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T:\finance\Бредова О.Н\МОИ ДОКУМЕНТЫ\ТС\2021\02\Протокол от 25.02.2021\"/>
    </mc:Choice>
  </mc:AlternateContent>
  <xr:revisionPtr revIDLastSave="0" documentId="13_ncr:1_{448D4F08-E552-4887-B962-B3F94DE17979}" xr6:coauthVersionLast="36" xr6:coauthVersionMax="36" xr10:uidLastSave="{00000000-0000-0000-0000-000000000000}"/>
  <bookViews>
    <workbookView xWindow="0" yWindow="0" windowWidth="28800" windowHeight="11325" tabRatio="924" activeTab="9" xr2:uid="{EAA0906E-975B-4175-8B3E-073E5F966343}"/>
  </bookViews>
  <sheets>
    <sheet name="Круглосуточный стационар" sheetId="20" r:id="rId1"/>
    <sheet name="ВМП" sheetId="21" r:id="rId2"/>
    <sheet name="Дневной стационар" sheetId="22" r:id="rId3"/>
    <sheet name="ЭКО" sheetId="23" r:id="rId4"/>
    <sheet name="Диализ" sheetId="24" r:id="rId5"/>
    <sheet name="Поликлиника" sheetId="25" r:id="rId6"/>
    <sheet name="Услуги" sheetId="26" r:id="rId7"/>
    <sheet name="Скорая мед. помощь" sheetId="27" r:id="rId8"/>
    <sheet name="СВОД" sheetId="28" r:id="rId9"/>
    <sheet name="МТР" sheetId="29" r:id="rId10"/>
  </sheets>
  <externalReferences>
    <externalReference r:id="rId11"/>
    <externalReference r:id="rId12"/>
    <externalReference r:id="rId13"/>
    <externalReference r:id="rId14"/>
    <externalReference r:id="rId15"/>
    <externalReference r:id="rId16"/>
    <externalReference r:id="rId17"/>
  </externalReferences>
  <definedNames>
    <definedName name="_" localSheetId="1">#REF!</definedName>
    <definedName name="_" localSheetId="4">#REF!</definedName>
    <definedName name="_" localSheetId="2">#REF!</definedName>
    <definedName name="_" localSheetId="0">#REF!</definedName>
    <definedName name="_" localSheetId="9">#REF!</definedName>
    <definedName name="_" localSheetId="5">#REF!</definedName>
    <definedName name="_" localSheetId="8">#REF!</definedName>
    <definedName name="_" localSheetId="7">#REF!</definedName>
    <definedName name="_" localSheetId="6">#REF!</definedName>
    <definedName name="_" localSheetId="3">#REF!</definedName>
    <definedName name="_">#REF!</definedName>
    <definedName name="_xlnm._FilterDatabase" localSheetId="1" hidden="1">ВМП!$A$6:$R$100</definedName>
    <definedName name="_xlnm._FilterDatabase" localSheetId="4" hidden="1">Диализ!$A$6:$M$6</definedName>
    <definedName name="_xlnm._FilterDatabase" localSheetId="2" hidden="1">'Дневной стационар'!$A$6:$R$6</definedName>
    <definedName name="_xlnm._FilterDatabase" localSheetId="0" hidden="1">'Круглосуточный стационар'!$A$6:$R$292</definedName>
    <definedName name="_xlnm._FilterDatabase" localSheetId="9">фин+объемы [1]АПП!$A$5:$AU$10418</definedName>
    <definedName name="_xlnm._FilterDatabase" localSheetId="5" hidden="1">Поликлиника!$A$8:$CN$305</definedName>
    <definedName name="_xlnm._FilterDatabase" localSheetId="8" hidden="1">СВОД!$A$4:$P$3398</definedName>
    <definedName name="_xlnm._FilterDatabase" localSheetId="7" hidden="1">'Скорая мед. помощь'!$A$6:$R$6</definedName>
    <definedName name="_xlnm._FilterDatabase" localSheetId="6" hidden="1">Услуги!$A$6:$BJ$6</definedName>
    <definedName name="_xlnm._FilterDatabase" localSheetId="3" hidden="1">ЭКО!$A$6:$P$28</definedName>
    <definedName name="_xlnm._FilterDatabase">фин+объемы [1]АПП!$A$5:$AU$10418</definedName>
    <definedName name="A" localSheetId="9">#REF!</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ВМП!$A$6:$R$100</definedName>
    <definedName name="Z_04883614_6FD7_4B53_A9AB_ECFFCCCD4607_.wvu.FilterData" localSheetId="4" hidden="1">Диализ!$A$6:$K$48</definedName>
    <definedName name="Z_04883614_6FD7_4B53_A9AB_ECFFCCCD4607_.wvu.FilterData" localSheetId="2" hidden="1">'Дневной стационар'!$A$6:$P$370</definedName>
    <definedName name="Z_04883614_6FD7_4B53_A9AB_ECFFCCCD4607_.wvu.FilterData" localSheetId="0" hidden="1">'Круглосуточный стационар'!$A$6:$R$292</definedName>
    <definedName name="Z_04883614_6FD7_4B53_A9AB_ECFFCCCD4607_.wvu.FilterData" localSheetId="5" hidden="1">Поликлиника!$A$8:$BD$306</definedName>
    <definedName name="Z_04883614_6FD7_4B53_A9AB_ECFFCCCD4607_.wvu.FilterData" localSheetId="8" hidden="1">СВОД!$A$5:$O$12</definedName>
    <definedName name="Z_04883614_6FD7_4B53_A9AB_ECFFCCCD4607_.wvu.FilterData" localSheetId="7" hidden="1">'Скорая мед. помощь'!$A$6:$L$13</definedName>
    <definedName name="Z_04883614_6FD7_4B53_A9AB_ECFFCCCD4607_.wvu.FilterData" localSheetId="6" hidden="1">Услуги!$A$6:$BI$178</definedName>
    <definedName name="Z_04883614_6FD7_4B53_A9AB_ECFFCCCD4607_.wvu.FilterData" localSheetId="3" hidden="1">ЭКО!$A$6:$N$28</definedName>
    <definedName name="Z_0BF1B18C_0CF0_44AE_B4E4_FACCD28AA6F3_.wvu.FilterData" localSheetId="1" hidden="1">ВМП!$A$6:$M$100</definedName>
    <definedName name="Z_0BF1B18C_0CF0_44AE_B4E4_FACCD28AA6F3_.wvu.FilterData" localSheetId="4" hidden="1">Диализ!$A$6:$K$48</definedName>
    <definedName name="Z_0BF1B18C_0CF0_44AE_B4E4_FACCD28AA6F3_.wvu.FilterData" localSheetId="2" hidden="1">'Дневной стационар'!$A$6:$M$370</definedName>
    <definedName name="Z_0BF1B18C_0CF0_44AE_B4E4_FACCD28AA6F3_.wvu.FilterData" localSheetId="0" hidden="1">'Круглосуточный стационар'!$A$6:$M$292</definedName>
    <definedName name="Z_0BF1B18C_0CF0_44AE_B4E4_FACCD28AA6F3_.wvu.FilterData" localSheetId="5" hidden="1">Поликлиника!$A$8:$BD$306</definedName>
    <definedName name="Z_0BF1B18C_0CF0_44AE_B4E4_FACCD28AA6F3_.wvu.FilterData" localSheetId="8" hidden="1">СВОД!$A$5:$O$12</definedName>
    <definedName name="Z_0BF1B18C_0CF0_44AE_B4E4_FACCD28AA6F3_.wvu.FilterData" localSheetId="7" hidden="1">'Скорая мед. помощь'!$A$6:$L$13</definedName>
    <definedName name="Z_0BF1B18C_0CF0_44AE_B4E4_FACCD28AA6F3_.wvu.FilterData" localSheetId="6" hidden="1">Услуги!$A$6:$BI$178</definedName>
    <definedName name="Z_0BF1B18C_0CF0_44AE_B4E4_FACCD28AA6F3_.wvu.FilterData" localSheetId="3" hidden="1">ЭКО!$A$6:$N$28</definedName>
    <definedName name="Z_1C52D570_2FBE_4917_8A3F_EBC08206E848_.wvu.FilterData" localSheetId="3" hidden="1">ЭКО!$A$6:$N$28</definedName>
    <definedName name="Z_28181EE5_E0C5_498E_80DF_92EB04736628_.wvu.FilterData" localSheetId="2" hidden="1">'Дневной стационар'!$A$6:$M$6</definedName>
    <definedName name="Z_34F4691A_1637_4C24_92B6_D3689123185D_.wvu.FilterData" localSheetId="2"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5" hidden="1">Поликлиника!$A$8:$BD$305</definedName>
    <definedName name="Z_351E3F32_BA9C_4F5B_A0E2_C5A2ABD0376B_.wvu.FilterData" localSheetId="0" hidden="1">'Круглосуточный стационар'!$A$6:$M$7</definedName>
    <definedName name="Z_3A6C13AC_4E0F_4940_90BB_A3520E545274_.wvu.FilterData" localSheetId="1" hidden="1">ВМП!$A$6:$M$100</definedName>
    <definedName name="Z_3A6C13AC_4E0F_4940_90BB_A3520E545274_.wvu.FilterData" localSheetId="4" hidden="1">Диализ!$A$6:$K$48</definedName>
    <definedName name="Z_3A6C13AC_4E0F_4940_90BB_A3520E545274_.wvu.FilterData" localSheetId="2" hidden="1">'Дневной стационар'!$A$6:$M$370</definedName>
    <definedName name="Z_3A6C13AC_4E0F_4940_90BB_A3520E545274_.wvu.FilterData" localSheetId="0" hidden="1">'Круглосуточный стационар'!$A$6:$M$292</definedName>
    <definedName name="Z_3A6C13AC_4E0F_4940_90BB_A3520E545274_.wvu.FilterData" localSheetId="5" hidden="1">Поликлиника!$A$8:$BD$306</definedName>
    <definedName name="Z_3A6C13AC_4E0F_4940_90BB_A3520E545274_.wvu.FilterData" localSheetId="8" hidden="1">СВОД!$A$5:$O$12</definedName>
    <definedName name="Z_3A6C13AC_4E0F_4940_90BB_A3520E545274_.wvu.FilterData" localSheetId="7" hidden="1">'Скорая мед. помощь'!$A$6:$L$13</definedName>
    <definedName name="Z_3A6C13AC_4E0F_4940_90BB_A3520E545274_.wvu.FilterData" localSheetId="6" hidden="1">Услуги!$A$6:$BI$178</definedName>
    <definedName name="Z_3A6C13AC_4E0F_4940_90BB_A3520E545274_.wvu.FilterData" localSheetId="3" hidden="1">ЭКО!$A$6:$N$28</definedName>
    <definedName name="Z_3A7C223C_D1B4_4553_8B3A_2D2965BCF60A_.wvu.FilterData" localSheetId="1" hidden="1">ВМП!$A$6:$M$100</definedName>
    <definedName name="Z_3A7C223C_D1B4_4553_8B3A_2D2965BCF60A_.wvu.FilterData" localSheetId="4" hidden="1">Диализ!$A$6:$K$48</definedName>
    <definedName name="Z_3A7C223C_D1B4_4553_8B3A_2D2965BCF60A_.wvu.FilterData" localSheetId="2" hidden="1">'Дневной стационар'!$A$6:$M$370</definedName>
    <definedName name="Z_3A7C223C_D1B4_4553_8B3A_2D2965BCF60A_.wvu.FilterData" localSheetId="0" hidden="1">'Круглосуточный стационар'!$A$6:$M$292</definedName>
    <definedName name="Z_3A7C223C_D1B4_4553_8B3A_2D2965BCF60A_.wvu.FilterData" localSheetId="5" hidden="1">Поликлиника!$A$8:$BD$306</definedName>
    <definedName name="Z_3A7C223C_D1B4_4553_8B3A_2D2965BCF60A_.wvu.FilterData" localSheetId="8" hidden="1">СВОД!$A$5:$O$12</definedName>
    <definedName name="Z_3A7C223C_D1B4_4553_8B3A_2D2965BCF60A_.wvu.FilterData" localSheetId="7" hidden="1">'Скорая мед. помощь'!$A$6:$L$13</definedName>
    <definedName name="Z_3A7C223C_D1B4_4553_8B3A_2D2965BCF60A_.wvu.FilterData" localSheetId="6" hidden="1">Услуги!$A$6:$BI$178</definedName>
    <definedName name="Z_3A7C223C_D1B4_4553_8B3A_2D2965BCF60A_.wvu.FilterData" localSheetId="3" hidden="1">ЭКО!$A$6:$N$28</definedName>
    <definedName name="Z_51BC30E2_795E_4E95_B204_818A83D6F970_.wvu.FilterData" localSheetId="1" hidden="1">ВМП!$A$6:$M$100</definedName>
    <definedName name="Z_51BC30E2_795E_4E95_B204_818A83D6F970_.wvu.FilterData" localSheetId="4" hidden="1">Диализ!$A$6:$K$48</definedName>
    <definedName name="Z_51BC30E2_795E_4E95_B204_818A83D6F970_.wvu.FilterData" localSheetId="2" hidden="1">'Дневной стационар'!$A$6:$M$370</definedName>
    <definedName name="Z_51BC30E2_795E_4E95_B204_818A83D6F970_.wvu.FilterData" localSheetId="0" hidden="1">'Круглосуточный стационар'!$A$6:$M$6</definedName>
    <definedName name="Z_51BC30E2_795E_4E95_B204_818A83D6F970_.wvu.FilterData" localSheetId="5" hidden="1">Поликлиника!$A$8:$BD$306</definedName>
    <definedName name="Z_51BC30E2_795E_4E95_B204_818A83D6F970_.wvu.FilterData" localSheetId="8" hidden="1">СВОД!#REF!</definedName>
    <definedName name="Z_51BC30E2_795E_4E95_B204_818A83D6F970_.wvu.FilterData" localSheetId="7" hidden="1">'Скорая мед. помощь'!$A$6:$L$13</definedName>
    <definedName name="Z_51BC30E2_795E_4E95_B204_818A83D6F970_.wvu.FilterData" localSheetId="6" hidden="1">Услуги!$A$6:$BI$178</definedName>
    <definedName name="Z_51BC30E2_795E_4E95_B204_818A83D6F970_.wvu.FilterData" localSheetId="3" hidden="1">ЭКО!$A$6:$N$28</definedName>
    <definedName name="Z_5208700B_9BF7_4586_8B7B_D86A6EF79A72_.wvu.FilterData" localSheetId="1" hidden="1">ВМП!$A$4:$M$96</definedName>
    <definedName name="Z_5208700B_9BF7_4586_8B7B_D86A6EF79A72_.wvu.FilterData" localSheetId="4" hidden="1">Диализ!$A$6:$K$6</definedName>
    <definedName name="Z_5208700B_9BF7_4586_8B7B_D86A6EF79A72_.wvu.FilterData" localSheetId="2" hidden="1">'Дневной стационар'!$A$6:$M$367</definedName>
    <definedName name="Z_5208700B_9BF7_4586_8B7B_D86A6EF79A72_.wvu.FilterData" localSheetId="5" hidden="1">Поликлиника!$A$8:$BD$305</definedName>
    <definedName name="Z_5208700B_9BF7_4586_8B7B_D86A6EF79A72_.wvu.FilterData" localSheetId="3" hidden="1">ЭКО!$A$6:$N$28</definedName>
    <definedName name="Z_68898C38_DB84_431F_B7FB_805ACAD16248_.wvu.FilterData" localSheetId="1" hidden="1">ВМП!$A$6:$R$100</definedName>
    <definedName name="Z_68898C38_DB84_431F_B7FB_805ACAD16248_.wvu.FilterData" localSheetId="4" hidden="1">Диализ!$A$6:$K$48</definedName>
    <definedName name="Z_68898C38_DB84_431F_B7FB_805ACAD16248_.wvu.FilterData" localSheetId="2" hidden="1">'Дневной стационар'!$A$6:$P$370</definedName>
    <definedName name="Z_68898C38_DB84_431F_B7FB_805ACAD16248_.wvu.FilterData" localSheetId="0" hidden="1">'Круглосуточный стационар'!$A$6:$R$292</definedName>
    <definedName name="Z_68898C38_DB84_431F_B7FB_805ACAD16248_.wvu.FilterData" localSheetId="5" hidden="1">Поликлиника!$A$8:$BD$306</definedName>
    <definedName name="Z_68898C38_DB84_431F_B7FB_805ACAD16248_.wvu.FilterData" localSheetId="8" hidden="1">СВОД!$A$5:$O$12</definedName>
    <definedName name="Z_68898C38_DB84_431F_B7FB_805ACAD16248_.wvu.FilterData" localSheetId="7" hidden="1">'Скорая мед. помощь'!$A$6:$L$13</definedName>
    <definedName name="Z_68898C38_DB84_431F_B7FB_805ACAD16248_.wvu.FilterData" localSheetId="6" hidden="1">Услуги!$A$6:$BI$178</definedName>
    <definedName name="Z_68898C38_DB84_431F_B7FB_805ACAD16248_.wvu.FilterData" localSheetId="3" hidden="1">ЭКО!$A$6:$N$28</definedName>
    <definedName name="Z_6924C9E4_8B1E_478E_B761_4499919451ED_.wvu.FilterData" localSheetId="1" hidden="1">ВМП!$A$6:$M$100</definedName>
    <definedName name="Z_6924C9E4_8B1E_478E_B761_4499919451ED_.wvu.FilterData" localSheetId="4" hidden="1">Диализ!$A$6:$K$48</definedName>
    <definedName name="Z_6924C9E4_8B1E_478E_B761_4499919451ED_.wvu.FilterData" localSheetId="2" hidden="1">'Дневной стационар'!$A$6:$M$370</definedName>
    <definedName name="Z_6924C9E4_8B1E_478E_B761_4499919451ED_.wvu.FilterData" localSheetId="0" hidden="1">'Круглосуточный стационар'!$A$6:$M$6</definedName>
    <definedName name="Z_6924C9E4_8B1E_478E_B761_4499919451ED_.wvu.FilterData" localSheetId="5" hidden="1">Поликлиника!$A$8:$BD$306</definedName>
    <definedName name="Z_6924C9E4_8B1E_478E_B761_4499919451ED_.wvu.FilterData" localSheetId="8" hidden="1">СВОД!#REF!</definedName>
    <definedName name="Z_6924C9E4_8B1E_478E_B761_4499919451ED_.wvu.FilterData" localSheetId="7" hidden="1">'Скорая мед. помощь'!$A$6:$L$13</definedName>
    <definedName name="Z_6924C9E4_8B1E_478E_B761_4499919451ED_.wvu.FilterData" localSheetId="6" hidden="1">Услуги!$A$6:$BI$178</definedName>
    <definedName name="Z_6924C9E4_8B1E_478E_B761_4499919451ED_.wvu.FilterData" localSheetId="3" hidden="1">ЭКО!$A$6:$N$28</definedName>
    <definedName name="Z_73FB4389_870D_4631_BB77_E7C48C680E07_.wvu.FilterData" localSheetId="1" hidden="1">ВМП!$A$6:$M$7</definedName>
    <definedName name="Z_73FB4389_870D_4631_BB77_E7C48C680E07_.wvu.FilterData" localSheetId="4" hidden="1">Диализ!$A$6:$K$6</definedName>
    <definedName name="Z_73FB4389_870D_4631_BB77_E7C48C680E07_.wvu.FilterData" localSheetId="2"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5" hidden="1">Поликлиника!$A$8:$BD$305</definedName>
    <definedName name="Z_73FB4389_870D_4631_BB77_E7C48C680E07_.wvu.FilterData" localSheetId="8" hidden="1">СВОД!$B$5:$O$12</definedName>
    <definedName name="Z_73FB4389_870D_4631_BB77_E7C48C680E07_.wvu.FilterData" localSheetId="7" hidden="1">'Скорая мед. помощь'!$A$6:$L$13</definedName>
    <definedName name="Z_73FB4389_870D_4631_BB77_E7C48C680E07_.wvu.FilterData" localSheetId="6" hidden="1">Услуги!$A$6:$BI$6</definedName>
    <definedName name="Z_73FB4389_870D_4631_BB77_E7C48C680E07_.wvu.FilterData" localSheetId="3" hidden="1">ЭКО!$A$6:$K$22</definedName>
    <definedName name="Z_82794A64_EED8_4581_AB09_6FED6AAA894B_.wvu.FilterData" localSheetId="1" hidden="1">ВМП!$A$6:$M$7</definedName>
    <definedName name="Z_8777C987_C1B9_4C05_BD1A_63370C121BEE_.wvu.FilterData" localSheetId="1" hidden="1">ВМП!$A$6:$M$7</definedName>
    <definedName name="Z_8777C987_C1B9_4C05_BD1A_63370C121BEE_.wvu.FilterData" localSheetId="4" hidden="1">Диализ!$A$6:$K$6</definedName>
    <definedName name="Z_8777C987_C1B9_4C05_BD1A_63370C121BEE_.wvu.FilterData" localSheetId="2"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5" hidden="1">Поликлиника!$A$8:$BD$305</definedName>
    <definedName name="Z_8777C987_C1B9_4C05_BD1A_63370C121BEE_.wvu.FilterData" localSheetId="8" hidden="1">СВОД!$B$5:$O$12</definedName>
    <definedName name="Z_8777C987_C1B9_4C05_BD1A_63370C121BEE_.wvu.FilterData" localSheetId="7" hidden="1">'Скорая мед. помощь'!$A$6:$L$13</definedName>
    <definedName name="Z_8777C987_C1B9_4C05_BD1A_63370C121BEE_.wvu.FilterData" localSheetId="6" hidden="1">Услуги!$A$6:$BG$178</definedName>
    <definedName name="Z_8777C987_C1B9_4C05_BD1A_63370C121BEE_.wvu.FilterData" localSheetId="3" hidden="1">ЭКО!$A$6:$K$22</definedName>
    <definedName name="Z_A069EFE6_F60F_4656_938E_0D1C8A51EB5E_.wvu.FilterData" localSheetId="2" hidden="1">'Дневной стационар'!$A$6:$M$6</definedName>
    <definedName name="Z_A51C287D_C985_4571_8016_2795F3EA6E16_.wvu.FilterData" localSheetId="2"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5" hidden="1">Поликлиника!$A$8:$BD$305</definedName>
    <definedName name="Z_A6498991_3F88_4659_908C_674017F9B15B_.wvu.FilterData" localSheetId="6" hidden="1">Услуги!$A$6:$BG$178</definedName>
    <definedName name="Z_A98FAF14_541F_4F63_9A11_5D5E3718CCE1_.wvu.FilterData" localSheetId="1" hidden="1">ВМП!$A$6:$M$100</definedName>
    <definedName name="Z_A98FAF14_541F_4F63_9A11_5D5E3718CCE1_.wvu.FilterData" localSheetId="4" hidden="1">Диализ!$A$6:$K$48</definedName>
    <definedName name="Z_A98FAF14_541F_4F63_9A11_5D5E3718CCE1_.wvu.FilterData" localSheetId="2" hidden="1">'Дневной стационар'!$A$6:$M$370</definedName>
    <definedName name="Z_A98FAF14_541F_4F63_9A11_5D5E3718CCE1_.wvu.FilterData" localSheetId="0" hidden="1">'Круглосуточный стационар'!$A$6:$M$292</definedName>
    <definedName name="Z_A98FAF14_541F_4F63_9A11_5D5E3718CCE1_.wvu.FilterData" localSheetId="5" hidden="1">Поликлиника!$A$8:$BD$306</definedName>
    <definedName name="Z_A98FAF14_541F_4F63_9A11_5D5E3718CCE1_.wvu.FilterData" localSheetId="8" hidden="1">СВОД!$A$5:$O$12</definedName>
    <definedName name="Z_A98FAF14_541F_4F63_9A11_5D5E3718CCE1_.wvu.FilterData" localSheetId="7" hidden="1">'Скорая мед. помощь'!$A$6:$L$13</definedName>
    <definedName name="Z_A98FAF14_541F_4F63_9A11_5D5E3718CCE1_.wvu.FilterData" localSheetId="6" hidden="1">Услуги!$A$6:$BI$178</definedName>
    <definedName name="Z_A98FAF14_541F_4F63_9A11_5D5E3718CCE1_.wvu.FilterData" localSheetId="3" hidden="1">ЭКО!$A$6:$N$28</definedName>
    <definedName name="Z_ADA1942D_2B80_449A_BA1B_BABFF47EB7B5_.wvu.FilterData" localSheetId="2" hidden="1">'Дневной стационар'!$A$6:$M$6</definedName>
    <definedName name="Z_AE1BA67E_6559_4DC6_8737_C3127296BA9C_.wvu.FilterData" localSheetId="1" hidden="1">ВМП!$A$6:$M$7</definedName>
    <definedName name="Z_AE1BA67E_6559_4DC6_8737_C3127296BA9C_.wvu.FilterData" localSheetId="4" hidden="1">Диализ!$A$6:$K$6</definedName>
    <definedName name="Z_AE1BA67E_6559_4DC6_8737_C3127296BA9C_.wvu.FilterData" localSheetId="2"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5" hidden="1">Поликлиника!$A$8:$BD$305</definedName>
    <definedName name="Z_AE1BA67E_6559_4DC6_8737_C3127296BA9C_.wvu.FilterData" localSheetId="8" hidden="1">СВОД!$B$5:$O$12</definedName>
    <definedName name="Z_AE1BA67E_6559_4DC6_8737_C3127296BA9C_.wvu.FilterData" localSheetId="7" hidden="1">'Скорая мед. помощь'!$A$6:$L$13</definedName>
    <definedName name="Z_AE1BA67E_6559_4DC6_8737_C3127296BA9C_.wvu.FilterData" localSheetId="6" hidden="1">Услуги!$A$6:$BG$178</definedName>
    <definedName name="Z_AE1BA67E_6559_4DC6_8737_C3127296BA9C_.wvu.FilterData" localSheetId="3" hidden="1">ЭКО!$A$6:$K$22</definedName>
    <definedName name="Z_B464BFEF_746B_4CF8_BD65_531E80E6EE14_.wvu.FilterData" localSheetId="1" hidden="1">ВМП!$A$6:$M$100</definedName>
    <definedName name="Z_B464BFEF_746B_4CF8_BD65_531E80E6EE14_.wvu.FilterData" localSheetId="4" hidden="1">Диализ!$A$6:$K$48</definedName>
    <definedName name="Z_B464BFEF_746B_4CF8_BD65_531E80E6EE14_.wvu.FilterData" localSheetId="2" hidden="1">'Дневной стационар'!$A$6:$M$370</definedName>
    <definedName name="Z_B464BFEF_746B_4CF8_BD65_531E80E6EE14_.wvu.FilterData" localSheetId="0" hidden="1">'Круглосуточный стационар'!$A$6:$R$292</definedName>
    <definedName name="Z_B464BFEF_746B_4CF8_BD65_531E80E6EE14_.wvu.FilterData" localSheetId="5" hidden="1">Поликлиника!$A$8:$BD$306</definedName>
    <definedName name="Z_B464BFEF_746B_4CF8_BD65_531E80E6EE14_.wvu.FilterData" localSheetId="8" hidden="1">СВОД!$A$5:$O$12</definedName>
    <definedName name="Z_B464BFEF_746B_4CF8_BD65_531E80E6EE14_.wvu.FilterData" localSheetId="7" hidden="1">'Скорая мед. помощь'!$A$6:$L$13</definedName>
    <definedName name="Z_B464BFEF_746B_4CF8_BD65_531E80E6EE14_.wvu.FilterData" localSheetId="6" hidden="1">Услуги!$A$6:$BI$178</definedName>
    <definedName name="Z_B464BFEF_746B_4CF8_BD65_531E80E6EE14_.wvu.FilterData" localSheetId="3" hidden="1">ЭКО!$A$6:$N$28</definedName>
    <definedName name="Z_BC822E2A_E6E4_4EE8_9B31_763C4D58FB60_.wvu.FilterData" localSheetId="5" hidden="1">Поликлиника!$A$8:$BD$306</definedName>
    <definedName name="Z_DAEBB1CA_3991_4731_BA3C_7821EF575B32_.wvu.FilterData" localSheetId="5" hidden="1">Поликлиника!$A$8:$BD$305</definedName>
    <definedName name="Z_DC5F69B3_87F1_4C8A_A0A1_9981906C47CE_.wvu.FilterData" localSheetId="1" hidden="1">ВМП!$A$6:$R$100</definedName>
    <definedName name="Z_DC5F69B3_87F1_4C8A_A0A1_9981906C47CE_.wvu.FilterData" localSheetId="4" hidden="1">Диализ!$A$6:$K$48</definedName>
    <definedName name="Z_DC5F69B3_87F1_4C8A_A0A1_9981906C47CE_.wvu.FilterData" localSheetId="2" hidden="1">'Дневной стационар'!$A$6:$P$370</definedName>
    <definedName name="Z_DC5F69B3_87F1_4C8A_A0A1_9981906C47CE_.wvu.FilterData" localSheetId="0" hidden="1">'Круглосуточный стационар'!$A$6:$R$292</definedName>
    <definedName name="Z_DC5F69B3_87F1_4C8A_A0A1_9981906C47CE_.wvu.FilterData" localSheetId="5" hidden="1">Поликлиника!$A$8:$BD$306</definedName>
    <definedName name="Z_DC5F69B3_87F1_4C8A_A0A1_9981906C47CE_.wvu.FilterData" localSheetId="8" hidden="1">СВОД!$A$5:$O$12</definedName>
    <definedName name="Z_DC5F69B3_87F1_4C8A_A0A1_9981906C47CE_.wvu.FilterData" localSheetId="7" hidden="1">'Скорая мед. помощь'!$A$6:$L$13</definedName>
    <definedName name="Z_DC5F69B3_87F1_4C8A_A0A1_9981906C47CE_.wvu.FilterData" localSheetId="6" hidden="1">Услуги!$A$6:$BI$178</definedName>
    <definedName name="Z_DC5F69B3_87F1_4C8A_A0A1_9981906C47CE_.wvu.FilterData" localSheetId="3" hidden="1">ЭКО!$A$6:$N$28</definedName>
    <definedName name="Z_F8C5F030_CE24_4C5B_A6A6_744EBB69F5F5_.wvu.FilterData" localSheetId="3" hidden="1">ЭКО!$A$6:$K$22</definedName>
    <definedName name="Z_F8D4B7E4_4637_40BD_82B2_D197CCE19299_.wvu.FilterData" localSheetId="2" hidden="1">'Дневной стационар'!$A$6:$M$6</definedName>
    <definedName name="Z_FE55F879_F83D_417D_8228_94137648C724_.wvu.FilterData" localSheetId="2" hidden="1">'Дневной стационар'!$A$6:$M$6</definedName>
    <definedName name="А1">#REF!</definedName>
    <definedName name="А11">#REF!</definedName>
    <definedName name="А30">#REF!</definedName>
    <definedName name="апвап">[6]Сентябрь_свод!$A$1:$H$118</definedName>
    <definedName name="апраоаоаоа">#REF!</definedName>
    <definedName name="б" localSheetId="1">#REF!</definedName>
    <definedName name="б" localSheetId="4">#REF!</definedName>
    <definedName name="б" localSheetId="2">#REF!</definedName>
    <definedName name="б" localSheetId="0">#REF!</definedName>
    <definedName name="б" localSheetId="9">#REF!</definedName>
    <definedName name="б" localSheetId="5">#REF!</definedName>
    <definedName name="б" localSheetId="8">#REF!</definedName>
    <definedName name="б" localSheetId="7">#REF!</definedName>
    <definedName name="б" localSheetId="6">#REF!</definedName>
    <definedName name="б" localSheetId="3">#REF!</definedName>
    <definedName name="б">#REF!</definedName>
    <definedName name="_xlnm.Database" localSheetId="1">#REF!</definedName>
    <definedName name="_xlnm.Database" localSheetId="4">#REF!</definedName>
    <definedName name="_xlnm.Database" localSheetId="2">#REF!</definedName>
    <definedName name="_xlnm.Database" localSheetId="0">#REF!</definedName>
    <definedName name="_xlnm.Database" localSheetId="9">#REF!</definedName>
    <definedName name="_xlnm.Database" localSheetId="5">#REF!</definedName>
    <definedName name="_xlnm.Database" localSheetId="8">#REF!</definedName>
    <definedName name="_xlnm.Database" localSheetId="7">#REF!</definedName>
    <definedName name="_xlnm.Database" localSheetId="6">#REF!</definedName>
    <definedName name="_xlnm.Database" localSheetId="3">#REF!</definedName>
    <definedName name="_xlnm.Database">#REF!</definedName>
    <definedName name="В32">#REF!</definedName>
    <definedName name="В32_12">#REF!</definedName>
    <definedName name="В32_42">#REF!</definedName>
    <definedName name="вася">#REF!</definedName>
    <definedName name="вмп" localSheetId="1">#REF!</definedName>
    <definedName name="вмп" localSheetId="4">#REF!</definedName>
    <definedName name="вмп" localSheetId="2">#REF!</definedName>
    <definedName name="вмп" localSheetId="0">#REF!</definedName>
    <definedName name="вмп" localSheetId="9">#REF!</definedName>
    <definedName name="вмп" localSheetId="5">#REF!</definedName>
    <definedName name="вмп" localSheetId="8">#REF!</definedName>
    <definedName name="вмп" localSheetId="7">#REF!</definedName>
    <definedName name="вмп" localSheetId="6">#REF!</definedName>
    <definedName name="вмп" localSheetId="3">#REF!</definedName>
    <definedName name="вмп">#REF!</definedName>
    <definedName name="Зап" localSheetId="4">#REF!</definedName>
    <definedName name="Зап" localSheetId="9">#REF!</definedName>
    <definedName name="Зап" localSheetId="5">#REF!</definedName>
    <definedName name="Зап" localSheetId="7">#REF!</definedName>
    <definedName name="Зап" localSheetId="6">#REF!</definedName>
    <definedName name="Зап">#REF!</definedName>
    <definedName name="Запрос11" localSheetId="4">#REF!</definedName>
    <definedName name="Запрос11" localSheetId="9">#REF!</definedName>
    <definedName name="Запрос11" localSheetId="5">#REF!</definedName>
    <definedName name="Запрос11" localSheetId="7">#REF!</definedName>
    <definedName name="Запрос11" localSheetId="6">#REF!</definedName>
    <definedName name="Запрос11">#REF!</definedName>
    <definedName name="Запрос8" localSheetId="4">#REF!</definedName>
    <definedName name="Запрос8" localSheetId="9">#REF!</definedName>
    <definedName name="Запрос8" localSheetId="5">#REF!</definedName>
    <definedName name="Запрос8" localSheetId="7">#REF!</definedName>
    <definedName name="Запрос8" localSheetId="6">#REF!</definedName>
    <definedName name="Запрос8">#REF!</definedName>
    <definedName name="запрс9" localSheetId="1">#REF!</definedName>
    <definedName name="запрс9" localSheetId="4">#REF!</definedName>
    <definedName name="запрс9" localSheetId="2">#REF!</definedName>
    <definedName name="запрс9" localSheetId="0">#REF!</definedName>
    <definedName name="запрс9" localSheetId="9">#REF!</definedName>
    <definedName name="запрс9" localSheetId="5">#REF!</definedName>
    <definedName name="запрс9" localSheetId="8">#REF!</definedName>
    <definedName name="запрс9" localSheetId="7">#REF!</definedName>
    <definedName name="запрс9" localSheetId="6">#REF!</definedName>
    <definedName name="запрс9" localSheetId="3">#REF!</definedName>
    <definedName name="запрс9">#REF!</definedName>
    <definedName name="комиссия" localSheetId="9">фин+объемы [1]АПП!$A$5:$AU$10418</definedName>
    <definedName name="комиссия">фин+объемы [1]АПП!$A$5:$AU$10418</definedName>
    <definedName name="л" localSheetId="1">#REF!</definedName>
    <definedName name="л" localSheetId="4">#REF!</definedName>
    <definedName name="л" localSheetId="2">#REF!</definedName>
    <definedName name="л" localSheetId="0">#REF!</definedName>
    <definedName name="л" localSheetId="9">#REF!</definedName>
    <definedName name="л" localSheetId="5">#REF!</definedName>
    <definedName name="л" localSheetId="8">#REF!</definedName>
    <definedName name="л" localSheetId="7">#REF!</definedName>
    <definedName name="л" localSheetId="6">#REF!</definedName>
    <definedName name="л" localSheetId="3">#REF!</definedName>
    <definedName name="л">#REF!</definedName>
    <definedName name="о">[4]Сентябрь_свод!$A$1:$H$118</definedName>
    <definedName name="_xlnm.Print_Area">#REF!</definedName>
    <definedName name="п">#REF!</definedName>
    <definedName name="пеее">#REF!</definedName>
    <definedName name="пр">#REF!</definedName>
    <definedName name="пррр" localSheetId="4">#REF!</definedName>
    <definedName name="пррр" localSheetId="9">#REF!</definedName>
    <definedName name="пррр" localSheetId="5">#REF!</definedName>
    <definedName name="пррр" localSheetId="7">#REF!</definedName>
    <definedName name="пррр" localSheetId="6">#REF!</definedName>
    <definedName name="пррр">#REF!</definedName>
    <definedName name="р" localSheetId="1">#REF!</definedName>
    <definedName name="р" localSheetId="4">#REF!</definedName>
    <definedName name="р" localSheetId="2">#REF!</definedName>
    <definedName name="р" localSheetId="0">#REF!</definedName>
    <definedName name="р" localSheetId="9">#REF!</definedName>
    <definedName name="р" localSheetId="5">#REF!</definedName>
    <definedName name="р" localSheetId="8">#REF!</definedName>
    <definedName name="р" localSheetId="7">#REF!</definedName>
    <definedName name="р" localSheetId="6">#REF!</definedName>
    <definedName name="р" localSheetId="3">#REF!</definedName>
    <definedName name="р">#REF!</definedName>
    <definedName name="ро">#REF!</definedName>
    <definedName name="справочник_МО_2015" localSheetId="1">#REF!</definedName>
    <definedName name="справочник_МО_2015" localSheetId="4">#REF!</definedName>
    <definedName name="справочник_МО_2015" localSheetId="2">#REF!</definedName>
    <definedName name="справочник_МО_2015" localSheetId="0">#REF!</definedName>
    <definedName name="справочник_МО_2015" localSheetId="9">#REF!</definedName>
    <definedName name="справочник_МО_2015" localSheetId="5">#REF!</definedName>
    <definedName name="справочник_МО_2015" localSheetId="8">#REF!</definedName>
    <definedName name="справочник_МО_2015" localSheetId="7">#REF!</definedName>
    <definedName name="справочник_МО_2015" localSheetId="6">#REF!</definedName>
    <definedName name="справочник_МО_2015" localSheetId="3">#REF!</definedName>
    <definedName name="справочник_МО_2015">#REF!</definedName>
    <definedName name="т">#REF!</definedName>
    <definedName name="тан">#REF!</definedName>
    <definedName name="цццц" localSheetId="4">#REF!</definedName>
    <definedName name="цццц" localSheetId="9">#REF!</definedName>
    <definedName name="цццц" localSheetId="5">#REF!</definedName>
    <definedName name="цццц" localSheetId="7">#REF!</definedName>
    <definedName name="цццц" localSheetId="6">#REF!</definedName>
    <definedName name="цццц">#REF!</definedName>
    <definedName name="цыва">[7]Сентябрь_свод!$A$1:$H$118</definedName>
    <definedName name="що">#REF!</definedName>
    <definedName name="щщщ" localSheetId="1">#REF!</definedName>
    <definedName name="щщщ" localSheetId="4">#REF!</definedName>
    <definedName name="щщщ" localSheetId="2">#REF!</definedName>
    <definedName name="щщщ" localSheetId="0">#REF!</definedName>
    <definedName name="щщщ" localSheetId="9">#REF!</definedName>
    <definedName name="щщщ" localSheetId="5">#REF!</definedName>
    <definedName name="щщщ" localSheetId="8">#REF!</definedName>
    <definedName name="щщщ" localSheetId="7">#REF!</definedName>
    <definedName name="щщщ" localSheetId="6">#REF!</definedName>
    <definedName name="щщщ" localSheetId="3">#REF!</definedName>
    <definedName name="щщщ">#REF!</definedName>
    <definedName name="ыыы">#REF!</definedName>
    <definedName name="ЭЭЭ" localSheetId="1">#REF!</definedName>
    <definedName name="ЭЭЭ" localSheetId="4">#REF!</definedName>
    <definedName name="ЭЭЭ" localSheetId="2">#REF!</definedName>
    <definedName name="ЭЭЭ" localSheetId="0">#REF!</definedName>
    <definedName name="ЭЭЭ" localSheetId="9">#REF!</definedName>
    <definedName name="ЭЭЭ" localSheetId="5">#REF!</definedName>
    <definedName name="ЭЭЭ" localSheetId="8">#REF!</definedName>
    <definedName name="ЭЭЭ" localSheetId="7">#REF!</definedName>
    <definedName name="ЭЭЭ" localSheetId="6">#REF!</definedName>
    <definedName name="ЭЭЭ" localSheetId="3">#REF!</definedName>
    <definedName name="ЭЭЭ">#REF!</definedName>
    <definedName name="январь">[7]Сентябрь_свод!$A$1:$H$118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<sst xmlns="http://schemas.openxmlformats.org/spreadsheetml/2006/main" count="15140" uniqueCount="864">
  <si>
    <t>Распределение объемов предоставления специализированной медицинской помощи в условиях круглосуточного стационара на 2021 год</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</si>
  <si>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</si>
  <si>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</si>
  <si>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</si>
  <si>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</si>
  <si>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</si>
  <si>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</si>
  <si>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</si>
  <si>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</si>
  <si>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</si>
  <si>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</si>
  <si>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</si>
  <si>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</si>
  <si>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</si>
  <si>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</si>
  <si>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</si>
  <si>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</si>
  <si>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</si>
  <si>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</si>
  <si>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</si>
  <si>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</si>
  <si>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</si>
  <si>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</si>
  <si>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</si>
  <si>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</si>
  <si>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</si>
  <si>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</si>
  <si>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ГБУЗ МО "ВОСКРЕСЕНСКАЯ ПЕРВАЯ РАЙОННАЯ БОЛЬНИЦА"</t>
  </si>
  <si>
    <t>ГАУЗ МО "ВОСКРЕСЕНСКАЯ РАЙОННАЯ БОЛЬНИЦА № 2"</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</si>
  <si>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</si>
  <si>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</si>
  <si>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</si>
  <si>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</si>
  <si>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</si>
  <si>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</si>
  <si>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</si>
  <si>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</si>
  <si>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</si>
  <si>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</si>
  <si>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</si>
  <si>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</si>
  <si>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"ИВАНТЕЕВСКАЯ ЦЕНТРАЛЬНАЯ ГОРОДСКАЯ БОЛЬНИЦА"</t>
  </si>
  <si>
    <t>ГБУЗ МО "ИСТРИНСКАЯ РАЙОННАЯ КЛИНИЧЕСКАЯ БОЛЬНИЦА"</t>
  </si>
  <si>
    <t>ГБУЗ МО "ДЕДОВСКАЯ ГОРОДСКАЯ БОЛЬНИЦА"</t>
  </si>
  <si>
    <t>ГБУЗ МО "КОРОЛЕВСКАЯ ГОРОДСКАЯ БОЛЬНИЦА "</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</si>
  <si>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</si>
  <si>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</si>
  <si>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</si>
  <si>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ГОРОДСКАЯ БОЛЬНИЦА"</t>
  </si>
  <si>
    <t>ГБУЗ МО "КЛИНСКАЯ ДЕТСКАЯ ГОРОДСКАЯ БОЛЬНИЦА"</t>
  </si>
  <si>
    <t>ГАУЗ МО "КЛИНСКИЙ КОЖНО-ВЕНЕРОЛОГИЧЕСКИЙ ДИСПАНСЕР"</t>
  </si>
  <si>
    <t>ООО "КЛИНИКА ИННОВАЦИОННОЙ ХИРУРГИИ"</t>
  </si>
  <si>
    <t>ООО "КЛИНИКАПРОФ"</t>
  </si>
  <si>
    <t>ГБУЗ МО "КЛИМОВСКАЯ ЦЕНТРАЛЬНАЯ ГОРОДСКАЯ БОЛЬНИЦА"</t>
  </si>
  <si>
    <t>ГБУЗ МО "КЛИМОВСКАЯ ГОРОДСКАЯ БОЛЬНИЦА №2"</t>
  </si>
  <si>
    <t>ГБУЗ МО "КОЛОМЕНСКАЯ ЦЕНТРАЛЬНАЯ РАЙОННАЯ БОЛЬНИЦА"</t>
  </si>
  <si>
    <t>ООО "МЕГАМЕДИКЛ"</t>
  </si>
  <si>
    <t>ГБУЗ МО "КОЛОМЕНСКИЙ ПЕРИНАТАЛЬНЫЙ ЦЕНТР"</t>
  </si>
  <si>
    <t>ГБУЗ МО "КРАСНОГОРСКАЯ ГОРОДСКАЯ БОЛЬНИЦА №1"</t>
  </si>
  <si>
    <t>ГБУЗ МО "КРАСНОГОРСКАЯ ГОРОДСКАЯ БОЛЬНИЦА №2"</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</si>
  <si>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</si>
  <si>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</si>
  <si>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</si>
  <si>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</si>
  <si>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</si>
  <si>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</si>
  <si>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</si>
  <si>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</si>
  <si>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</si>
  <si>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</si>
  <si>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</si>
  <si>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</si>
  <si>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</si>
  <si>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</si>
  <si>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</si>
  <si>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</si>
  <si>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</si>
  <si>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ФГБУЗ БОЛЬНИЦА НАУЧНОГО ЦЕНТРА РАН В ЧЕРНОГОЛОВКЕ</t>
  </si>
  <si>
    <t>ФГБУЗ"ФЕДЕРАЛЬНЫЙ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</si>
  <si>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</si>
  <si>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</si>
  <si>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</si>
  <si>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</si>
  <si>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"ОЗЕРСКАЯ ЦЕНТРАЛЬНАЯ РАЙОННАЯ БОЛЬНИЦА "</t>
  </si>
  <si>
    <t>ГАУЗ МО "ДРЕЗНЕНСКАЯ ГОРОДСКАЯ БОЛЬНИЦА"</t>
  </si>
  <si>
    <t>ГБУЗ МО "ЛИКИНСКАЯ ГОРОДСКАЯ БОЛЬНИЦА"</t>
  </si>
  <si>
    <t>ГБУЗ МО "ДЕМИХОВСКАЯ УЧАСТКОВАЯ БОЛЬНИЦА"</t>
  </si>
  <si>
    <t>ГБУЗ МО "АВСЮНИНСКАЯ УЧАСТКОВАЯ БОЛЬНИЦА"</t>
  </si>
  <si>
    <t>ГБУЗ МО "ДАВЫДОВСКАЯ РАЙОННАЯ БОЛЬНИЦА"</t>
  </si>
  <si>
    <t>ГБУЗ МО "ОРЕХОВО-ЗУЕВСКИЙ КОЖНО-ВЕНЕРОЛОГИЧЕСКИЙ ДИСПАНСЕР"</t>
  </si>
  <si>
    <t>ГБУЗ МО "ОРЕХОВО-ЗУЕВСКАЯ ЦЕНТРАЛЬНАЯ ГОРОДСКАЯ БОЛЬНИЦА"</t>
  </si>
  <si>
    <t>ООО "ОРМЕДИКЛ"</t>
  </si>
  <si>
    <t>ООО "КЛИНИКА НОВАЯ МЕДИЦИНА"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</si>
  <si>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</si>
  <si>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</si>
  <si>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</si>
  <si>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"ЛЬВОВСКАЯ РАЙОННАЯ БОЛЬНИЦА"</t>
  </si>
  <si>
    <t>ГБУЗ МО "ПОДОЛЬСКАЯ РАЙОННАЯ БОЛЬНИЦА"</t>
  </si>
  <si>
    <t>ГБУЗ МО "ПОДОЛЬСКАЯ ГОРОДСКАЯ КЛИНИЧЕСКАЯ БОЛЬНИЦА"</t>
  </si>
  <si>
    <t>ГБУЗ МО "ПОДОЛЬСКАЯ ДЕТСКАЯ ГОРОДСКАЯ БОЛЬНИЦА"</t>
  </si>
  <si>
    <t>ГБУЗ МО "ПОДОЛЬСКАЯ ГОРОДСКАЯ БОЛЬНИЦА №2"</t>
  </si>
  <si>
    <t>ГБУЗ МО "ПОДОЛЬСКАЯ ГОРОДСКАЯ КЛИНИЧЕСКАЯ БОЛЬНИЦА №3"</t>
  </si>
  <si>
    <t>ГБУЗ МО "ПОДОЛЬСКИЙ РОДИЛЬНЫЙ ДОМ"</t>
  </si>
  <si>
    <t>ООО "ПЭТ-ТЕХНОЛОДЖИ ПОДОЛЬСК"</t>
  </si>
  <si>
    <t>ГБУЗ МО "МОСКОВСКАЯ ОБЛАСТНАЯ ДЕТСКАЯ БОЛЬНИЦА"</t>
  </si>
  <si>
    <t>ГБУЗ МО "МОСКОВСКАЯ ОБЛАСТНАЯ БОЛЬНИЦА ИМ. ПРОФ. РОЗАНОВА В.Н."</t>
  </si>
  <si>
    <t>ГБУЗ МО "РАМЕНСКАЯ ЦЕНТРАЛЬНАЯ РАЙОННАЯ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</si>
  <si>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</si>
  <si>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</si>
  <si>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</si>
  <si>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</si>
  <si>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</si>
  <si>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</si>
  <si>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</si>
  <si>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ЦЕНТРАЛЬНАЯ РАЙОННАЯ БОЛЬНИЦА"</t>
  </si>
  <si>
    <t>ГБУЗ МО "СЕРПУХОВСКИЙ РОДИЛЬНЫЙ ДОМ"</t>
  </si>
  <si>
    <t>ГБУЗ МО "СЕРПУХОВСКАЯ ГОРОДСКАЯ БОЛЬНИЦА ИМЕНИ СЕМАШКО Н.А."</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</si>
  <si>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</si>
  <si>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</si>
  <si>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</si>
  <si>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"ЦЕНТРАЛЬНАЯ ГОРОДСКАЯ БОЛЬНИЦА ИМЕНИ М. В. ГОЛЬЦА"</t>
  </si>
  <si>
    <t>ГАУЗ МО "ХИМКИНСКАЯ ОБЛАСТНАЯ БОЛЬНИЦА"</t>
  </si>
  <si>
    <t>ГБУЗ МО "ЧЕХОВСКАЯ ОБЛАСТНАЯ БОЛЬНИЦА"</t>
  </si>
  <si>
    <t>ФКУ "ВОЙСКОВАЯ ЧАСТЬ 52583"</t>
  </si>
  <si>
    <t>ООО "ЧЕХОВСКИЙ СОСУДИСТЫЙ ЦЕНТР"</t>
  </si>
  <si>
    <t>ГБУЗ МО "ШАТУРСКАЯ ЦЕНТРАЛЬНАЯ РАЙОННАЯ БОЛЬНИЦА"</t>
  </si>
  <si>
    <t>ГБУЗ МО "РОШАЛЬСКАЯ ГОРОДСКАЯ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</si>
  <si>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</si>
  <si>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</si>
  <si>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</si>
  <si>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ОБЛАСТНАЯ БОЛЬНИЦА"</t>
  </si>
  <si>
    <t>ГБУЗ МО "ЭЛЕКТРОСТАЛЬСКАЯ ЦЕНТРАЛЬНАЯ ГОРОДСКАЯ БОЛЬНИЦА"</t>
  </si>
  <si>
    <t>ФГБУЗ "ЦЕНТРАЛЬНАЯ МСЧ № 21 ФМБА"</t>
  </si>
  <si>
    <t>ООО "ОГОНЕК- ЭС"</t>
  </si>
  <si>
    <t>ФГБУЗ "МСЧ №154 ФМБА"</t>
  </si>
  <si>
    <t>ГБУЗ МО "БРОННИЦКАЯ ГОРОДСКАЯ БОЛЬНИЦА"</t>
  </si>
  <si>
    <t>ГБУЗ МО "ПРОТВИНСКАЯ ГОРОДСКАЯ БОЛЬНИЦА"</t>
  </si>
  <si>
    <t>ФГАУЗ БОЛЬНИЦА ПУЩИНСКОГО НАУЧНОГО ЦЕНТРА РАН</t>
  </si>
  <si>
    <t>ФГБОУВО "МОСКОВСКИЙ ГОСУДАРСТВЕННЫЙ МЕДИКО-СТОМАТОЛОГИЧЕСКИЙ УНИВЕРСИТЕТИМЕНИ А.И. ЕВДОКИМОВА"МЗ РФ</t>
  </si>
  <si>
    <t>ФГБУЗ "3 ЦЕНТРАЛЬНЫЙ ВОЕННЫЙ КЛИНИЧЕСКИЙ ГОСПИТАЛЬ ИМЕНИ А.А. ВИШНЕВСКОГО"МО РФ</t>
  </si>
  <si>
    <t>ФГКУ "1586 ВОЕННЫЙ КЛИНИЧЕСКИЙ ГОСПИТАЛЬ"МО РФ</t>
  </si>
  <si>
    <t>ЛПУ САНАТОРИЙ "ОЗЕРЫ"</t>
  </si>
  <si>
    <t>ООО "ЛЕЧЕБНО-ПРОФИЛАКТИЧЕСКОЕ УЧРЕЖДЕНИЕ "САНАТОРИЙ ДОРОХОВО"</t>
  </si>
  <si>
    <t>ООО "САНАТОРИЙ "УДЕЛЬНАЯ"</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</si>
  <si>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</si>
  <si>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</si>
  <si>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</si>
  <si>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</si>
  <si>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</si>
  <si>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</si>
  <si>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АО "ЦЕНТР ЭНДОХИРУРГИИ И ЛИТОТРИПСИИ"</t>
  </si>
  <si>
    <t>АО "ЦЕНТРАЛЬНЫЙ СОВЕТ ПО ТУРИЗМУ И ОТДЫХУ"(ХОЛДИНГ)</t>
  </si>
  <si>
    <t>ООО "МОСКОВСКИЙ ЦЕНТР ВОССТАНОВИТЕЛЬНОГО ЛЕЧЕНИЯ"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</si>
  <si>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</si>
  <si>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</si>
  <si>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</si>
  <si>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</si>
  <si>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</si>
  <si>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ГАУЗ МО "КЛИНИЧЕСКИЙ ЦЕНТР ВОССТАНОВИТЕЛЬНОЙ МЕДИЦИНЫ И РЕАБИЛИТАЦИИ"</t>
  </si>
  <si>
    <t>ГБУЗ МО "ДЕТСКИЙ КЛИНИЧЕСКИЙ МНОГОПРОФИЛЬНЫЙ ЦЕНТР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</si>
  <si>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</si>
  <si>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</si>
  <si>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</si>
  <si>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Распределение объемов предоставления высокотехнологичной медицинской помощи на 2021 год</t>
  </si>
  <si>
    <t>ВМП</t>
  </si>
  <si>
    <t>ООО "ОНКОКЛИНИКА"</t>
  </si>
  <si>
    <t>ООО "ОНКОСТОП"</t>
  </si>
  <si>
    <t>Распределение объемов предоставления  медицинской помощи в условиях дневного стационара на 2021 год</t>
  </si>
  <si>
    <t>Дневной стационар</t>
  </si>
  <si>
    <t>пэт</t>
  </si>
  <si>
    <t>в том числе ПЭТ-исследование</t>
  </si>
  <si>
    <t>ООО "ЦЕНТР ТАРГЕТНОЙ ТЕРАПИИ"</t>
  </si>
  <si>
    <t>ФГУП "ЦЕНТРАЛЬНЫЙ АЭРОГИДРОДИНАМИЧЕСКИЙ ИНСТИТУТ ИМЕНИ ПРОФЕССОРА Н.Е. ЖУКОВСКОГО"</t>
  </si>
  <si>
    <t>ООО "ЦЕНТР НОВЫХ МЕДТЕХНОЛОГИЙ"</t>
  </si>
  <si>
    <t>ФГБУЗ "МСЧ №170 ФМБА"</t>
  </si>
  <si>
    <t>ЧУЗ ПОЛИКЛИНИКА "РЖД-МЕДИЦИНА"МИКРОРАЙОНА ОЖЕРЕЛЬЕ ГОРОДА КАШИРА"</t>
  </si>
  <si>
    <t>ООО "КЛИНИКА"</t>
  </si>
  <si>
    <t>ГАУЗ МО "АМБУЛАТОРИЯ СОВХОЗА ИМ.ЛЕНИНА"</t>
  </si>
  <si>
    <t>ГБУЗ МО "КОТЕЛЬНИКОВСКАЯ ГОРОДСКАЯ ПОЛИКЛИНИКА"</t>
  </si>
  <si>
    <t>ГБУЗ МО "ЛЮБЕРЕЦКИЙ ОНКОЛОГИЧЕСКИЙ ДИСПАНСЕР"</t>
  </si>
  <si>
    <t>ГАУЗ МО "МЫТИЩИНСКИЙ КОЖНО-ВЕНЕРОЛОГИЧЕСКИЙ ДИСПАНСЕР"</t>
  </si>
  <si>
    <t>ООО МЦ "ГАРМОНИЯ"</t>
  </si>
  <si>
    <t>ООО "ЛЕЧЕБНО-ДИАГНОСТИЧЕСКИЙ ЦЕНТР "МЕДИЦИНА"</t>
  </si>
  <si>
    <t>ООО "ЦЕНТР СОВРЕМЕННОЙ МЕДИЦИНЫ"</t>
  </si>
  <si>
    <t>ГБУЗ МО "ОДИНЦОВСКАЯ ГОРОДСКАЯ ПОЛИКЛИНИКА №3"</t>
  </si>
  <si>
    <t>ООО "ТЕХНИЧЕСКО-ЭКОЛОГИЧЕСКИЙ ЦЕНТР "НЕМЧИНОВКА"</t>
  </si>
  <si>
    <t>ООО "АЛЬТАМЕД+"</t>
  </si>
  <si>
    <t>ООО "ОДИНМЕД"</t>
  </si>
  <si>
    <t>ГБУЗ МО "ЕРШОВСКАЯ АМБУЛАТОРИЯ"</t>
  </si>
  <si>
    <t>ООО "ЭКОМЕД"</t>
  </si>
  <si>
    <t>ООО "ГОРОД ЗДОРОВЬЯ"</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</si>
  <si>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</si>
  <si>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</si>
  <si>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</si>
  <si>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</si>
  <si>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</si>
  <si>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</si>
  <si>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</si>
  <si>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</si>
  <si>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</si>
  <si>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ГБУЗ МО "ПОДОЛЬСКАЯ ГОРОДСКАЯ ДЕТСКАЯ ПОЛИКЛИНИКА №1"</t>
  </si>
  <si>
    <t>ГБУЗ МО "ПОДОЛЬСКАЯ ГОРОДСКАЯ ДЕТСКАЯ ПОЛИКЛИНИКА №2"</t>
  </si>
  <si>
    <t>ГБУЗ МО "ПОДОЛЬСКАЯ ГОРОДСКАЯ ДЕТСКАЯ ПОЛИКЛИНИКА №3"</t>
  </si>
  <si>
    <t>ГБУЗ МО "ПОДОЛЬСКАЯ ГОРОДСКАЯ ПОЛИКЛИНИКА №1"</t>
  </si>
  <si>
    <t>ООО "НОВЫЕ МЕДТЕХНОЛОГИИ"</t>
  </si>
  <si>
    <t>ООО «НОВЫЕ МЕДТЕХНОЛОГИИ 1»</t>
  </si>
  <si>
    <t>ООО "ВАШ НЕВРОЛОГ"</t>
  </si>
  <si>
    <t>ООО "КЛИНИКА ЛАБОРАТОРНОЙ ДИАГНОСТИКИ ДНК"</t>
  </si>
  <si>
    <t>ООО "ЛИГА+"</t>
  </si>
  <si>
    <t>ООО "РЕАМЕД"</t>
  </si>
  <si>
    <t>ФГБУЗ "МСЧ № 164 ФМБА"</t>
  </si>
  <si>
    <t>ГАУЗ МО "СЕРПУХОВСКИЙ КОЖНО-ВЕНЕРОЛОГИЧЕСКИЙ ДИСПАНСЕР"</t>
  </si>
  <si>
    <t>ФГБУЗ "МСЧ №8 ФМБА"</t>
  </si>
  <si>
    <t>ГБУЗ МО "СЕРПУХОВСКИЙ ГОРОДСКОЙ КОНСУЛЬТАТИВНО-ДИАГНОСТИЧЕСКИЙ ЦЕНТР"</t>
  </si>
  <si>
    <t>ООО "ЗМС"</t>
  </si>
  <si>
    <t>ГАУЗ МО "ХИМКИНСКИЙ КОЖНО-ВЕНЕРОЛОГИЧЕСКИЙ ДИСПАНСЕР"</t>
  </si>
  <si>
    <t>ООО ЦЕНТР МИКРОХИРУРГИИ ГЛАЗА "ПРО ЗРЕНИЕ"</t>
  </si>
  <si>
    <t>ГБУЗ МО "КРАСНОЗНАМЕНСКАЯ ГОРОДСКАЯ ПОЛИКЛИНИКА"</t>
  </si>
  <si>
    <t>ГБУЗ МО "КРАСНОЗНАМЕНСКАЯ ГОРОДСКАЯ ДЕТСКАЯ ПОЛИКЛИНИКА"</t>
  </si>
  <si>
    <t>ФГБУЗ "МСЧ № 174 ФМБА"</t>
  </si>
  <si>
    <t>ООО "КЛИНИКА ДОКТОРА ШАТАЛОВА №5"</t>
  </si>
  <si>
    <t>ФГБУЗ "ЦЕНТРАЛЬНАЯ МСЧ №119 ФМБА"</t>
  </si>
  <si>
    <t>ООО ГЛАЗНОЙ ЦЕНТР "ВОСТОК-ПРОЗРЕНИЕ"</t>
  </si>
  <si>
    <t>ООО "ПРЕМИУМ КЛИНИК-2"</t>
  </si>
  <si>
    <t>АО "ЦЕНТРАЛЬНАЯ БОЛЬНИЦА ЭКСПЕРТИЗЫ ЛЕТНО-ИСПЫТАТЕЛЬНОГО СОСТАВА"</t>
  </si>
  <si>
    <t>ООО "ХОРОШЕЕ НАСТРОЕНИЕ"</t>
  </si>
  <si>
    <t>ЗАО "НАЦИОНАЛЬНЫЙ МЕДИЦИНСКИЙ СЕРВИС"</t>
  </si>
  <si>
    <t>ООО "ИННОВАЦИОННЫЙ СОСУДИСТЫЙ ЦЕНТР"</t>
  </si>
  <si>
    <t>ГАУЗ МО "МОСКОВСКАЯ ОБЛАСТНАЯ СТОМАТОЛОГИЧЕСКАЯ ПОЛИКЛИНИКА"</t>
  </si>
  <si>
    <t>в том числе ПЭТ</t>
  </si>
  <si>
    <t>Распределение объемов оказания услуг экстракорпорального оплодотворения в условиях дневного стационара на 2021 год</t>
  </si>
  <si>
    <t>ООО "КЛИНИКА РЕПРОДУКТИВНОЙ МЕДИЦИНЫ "ЗДОРОВОЕ НАСЛЕДИЕ"</t>
  </si>
  <si>
    <t>ЭКО</t>
  </si>
  <si>
    <t>ООО "МЕЖДУНАРОДНАЯ КЛИНИКА "СЕМЬЯ"</t>
  </si>
  <si>
    <t>ООО "ПРИОР КЛИНИКА"</t>
  </si>
  <si>
    <t>ООО "ЭКО ЦЕНТР"</t>
  </si>
  <si>
    <t>ООО "МЕДЭКО"</t>
  </si>
  <si>
    <t>ООО КЛИНИКА ПРОФЕССОРА В.М.ЗДАНОВСКОГО</t>
  </si>
  <si>
    <t>ООО "ПОКОЛЕНИЕ НЕКСТ"</t>
  </si>
  <si>
    <t>ООО КЛИНИКА ВСПОМОГАТЕЛЬНЫХ РЕПРОДУКТИВНЫХ ТЕХНОЛОГИЙ - "ДЕТИ ИЗ ПРОБИРКИ"</t>
  </si>
  <si>
    <t>ООО "КЛИНИКА ЗДОРОВЬЯ"</t>
  </si>
  <si>
    <t>ООО "ИВАМЕД"</t>
  </si>
  <si>
    <t>ООО "ЭКО-СОДЕЙСТВИЕ"</t>
  </si>
  <si>
    <t>ООО "МЕДИНСЕРВИС"</t>
  </si>
  <si>
    <t>ООО "ДЖИ ЭМ ЭС ЭКО"</t>
  </si>
  <si>
    <t>ООО "ЦЕНТР РЕПРОДУКЦИИ "ЛИНИЯ ЖИЗНИ"</t>
  </si>
  <si>
    <t>Распределение объемов оказания услуг заместительной почечной терапии методом диализа в условиях дневного стационара на 2021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</si>
  <si>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</si>
  <si>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</si>
  <si>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</si>
  <si>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</si>
  <si>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</si>
  <si>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</si>
  <si>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</si>
  <si>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</si>
  <si>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</si>
  <si>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ФГБУ "ФЕДЕРАЛЬНЫЙ КЛИНИЧЕСКИЙ ЦЕНТР ВЫСОКИХ МЕДИЦИНСКИХ ТЕХНОЛОГИЙ ФМБА"</t>
  </si>
  <si>
    <t>ООО "ЦЕНТР ДИАЛИЗА"</t>
  </si>
  <si>
    <t>ООО "МЕДИЦИНСКИЙ ЦЕНТР ВЫСОКИХ ТЕХНОЛОГИЙ ПОЛИКЛИНИКА № 1"</t>
  </si>
  <si>
    <t>ООО ФИРМА "ГАЛЬМЕД"</t>
  </si>
  <si>
    <t>ООО "АНК ТРЕЙД"</t>
  </si>
  <si>
    <t>ООО "ГИППОКРАТ"</t>
  </si>
  <si>
    <t>ЧАСТНОЕ УЧРЕЖДЕНИЕ ЗДРАВООХРАНЕНИЯ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</si>
  <si>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</si>
  <si>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</si>
  <si>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2021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</si>
  <si>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</si>
  <si>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</si>
  <si>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</si>
  <si>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</si>
  <si>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</si>
  <si>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</si>
  <si>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</si>
  <si>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</si>
  <si>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</si>
  <si>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</si>
  <si>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</si>
  <si>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</si>
  <si>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</si>
  <si>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</si>
  <si>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</si>
  <si>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</si>
  <si>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Профилактические осмотры взрослых</t>
  </si>
  <si>
    <t>Профилактические осмотры несовершеннолетних</t>
  </si>
  <si>
    <t>Диспансеризация детей - сирот</t>
  </si>
  <si>
    <t>Амбулаторно-поликлиническая помощь</t>
  </si>
  <si>
    <t>ГАУЗ МО "БАЛАШИХИНСКАЯ СТОМАТОЛОГИЧЕСКАЯ ПОЛИКЛИНИКА № 1"</t>
  </si>
  <si>
    <t>ООО "БЕРЕЗКА"</t>
  </si>
  <si>
    <t>ООО "УЛЫБКА"</t>
  </si>
  <si>
    <t>ООО "ДЕНТА ЛАЙН"</t>
  </si>
  <si>
    <t>ГАУЗ МО "ВОСКРЕСЕНСКАЯ СТОМАТОЛОГИЧЕСКАЯ ПОЛИКЛИНИКА"</t>
  </si>
  <si>
    <t>ГАУЗ МО "ДМИТРОВСКАЯ ГОРОДСКАЯ СТОМАТОЛОГИЧЕСКАЯ ПОЛИКЛИНИКА"</t>
  </si>
  <si>
    <t>ООО "ДОКТОР Т"</t>
  </si>
  <si>
    <t>ООО "ЭСТЕТ ДЕНТ"</t>
  </si>
  <si>
    <t>ООО "САМОРОДОВ-МЕДИЦИНА"</t>
  </si>
  <si>
    <t>ГАУЗ МО "ДОМОДЕДОВСКИЙ КОЖНО-ВЕНЕРОЛОГИЧЕСКИЙ ДИСПАНСЕР"</t>
  </si>
  <si>
    <t>ГАУЗ МО "ДОМОДЕДОВСКАЯ ГОРОДСКАЯ СТОМАТОЛОГИЧЕСКАЯ ПОЛИКЛИНИКА"</t>
  </si>
  <si>
    <t>ООО "ДОМОДЕДОВО ПЭССЕНДЖЕР ТЕРМИНАЛ"</t>
  </si>
  <si>
    <t>ГАУЗ МО "ДУБНЕНСКАЯ СТОМАТОЛОГИЧЕСКАЯ ПОЛИКЛИНИКА"</t>
  </si>
  <si>
    <t>ООО "МЕДИ ТЕХНОЛОДЖИ"</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</si>
  <si>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</si>
  <si>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</si>
  <si>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</si>
  <si>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</si>
  <si>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ООО "ТВОЕ ДЫХАНИЕ"</t>
  </si>
  <si>
    <t>ГАУЗ МО "КОРОЛЕВСКАЯ СТОМАТОЛОГИЧЕСКАЯ ПОЛИКЛИНИКА"</t>
  </si>
  <si>
    <t>ООО "АЙ ДЕНТА"</t>
  </si>
  <si>
    <t>ГАУЗ МО "КЛИНСКАЯ СТОМАТОЛОГИЧЕСКАЯ ПОЛИКЛИНИКА"</t>
  </si>
  <si>
    <t>ООО "ЗУБОПРОТЕЗИСТ"</t>
  </si>
  <si>
    <t>ООО "СИТИДЕНТ"</t>
  </si>
  <si>
    <t>ООО "УЛЫБКА ПЛЮС"</t>
  </si>
  <si>
    <t>ООО "ХЕЛИКС-КОЛОМНА"</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</si>
  <si>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</si>
  <si>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</si>
  <si>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</si>
  <si>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ООО "ЧЕСТНАЯ МЕДИЦИНА"</t>
  </si>
  <si>
    <t>ООО "МЕДЗДРАВ"</t>
  </si>
  <si>
    <t>ГБУЗ МО "ВИДНОВСКАЯ СТОМАТОЛОГИЧЕСКАЯ ПОЛИКЛИНИКА"</t>
  </si>
  <si>
    <t>ООО "ОРИС-ВИДНОЕ"</t>
  </si>
  <si>
    <t>ООО "ЦЕНТР-М"</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</si>
  <si>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</si>
  <si>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</si>
  <si>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</si>
  <si>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</si>
  <si>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</si>
  <si>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</si>
  <si>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</si>
  <si>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ООО "СТОМАТОЛОГИЯ"</t>
  </si>
  <si>
    <t>ГБУЗ МО "НАРО-ФОМИНСКАЯ СТОМАТОЛОГИЧЕСКАЯ ПОЛИКЛИНИКА"</t>
  </si>
  <si>
    <t>ГБУЗ МО "ГОЛИЦЫНСКАЯ ПОЛИКЛИНИКА"</t>
  </si>
  <si>
    <t>ГБУЗ МО "ПОЛИКЛИНИКА ГОРОДСКОГО ОКРУГА ВЛАСИХА"</t>
  </si>
  <si>
    <t>ГБУ РЕСПУБЛИКИ САХА (ЯКУТИЯ) "САНАТОРИЙ "БЭС ЧАГДА"</t>
  </si>
  <si>
    <t>ГАУЗ МО "ОРЕХОВО-ЗУЕВСКАЯ РАЙОННАЯ СТОМАТОЛОГИЧЕСКАЯ ПОЛИКЛИНИКА"</t>
  </si>
  <si>
    <t>ООО "КУРАТОР"</t>
  </si>
  <si>
    <t>ООО "НОВАЯ МЕДИЦИНА ДЛЯ ВАС"</t>
  </si>
  <si>
    <t>ООО "МРТ-МСК"</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</si>
  <si>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</si>
  <si>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</si>
  <si>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</si>
  <si>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</si>
  <si>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</si>
  <si>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ООО "ПОЛИКЛИНИКА №3"</t>
  </si>
  <si>
    <t>ООО "МЕДИЦИНСКИЙ ЦЕНТР МЕДПРЕСТИЖ"</t>
  </si>
  <si>
    <t>ГАУЗ МО "ПУШКИНСКАЯ ГОРОДСКАЯ СТОМАТОЛОГИЧЕСКАЯ ПОЛИКЛИНИКА"</t>
  </si>
  <si>
    <t>ООО "МЕД ЭКСПЕРТ"</t>
  </si>
  <si>
    <t>ООО "МЕДИЦИНСКИЙ ЦЕНТР НА ОКТЯБРЬСКОЙ"</t>
  </si>
  <si>
    <t>ООО "ДЕНТПРОФИ КИДС"</t>
  </si>
  <si>
    <t>ГАУЗ МО "СЕРГИЕВО-ПОСАДСКАЯ СТОМАТОЛОГИЧЕСКАЯ ПОЛИКЛИНИКА"</t>
  </si>
  <si>
    <t>ООО "ЮНИТЭЛ"</t>
  </si>
  <si>
    <t>ГБУЗ МО "СЕРПУХОВСКАЯ РАЙОННАЯ СТОМАТОЛОГИЧЕСКАЯ ПОЛИКЛИНИКА"</t>
  </si>
  <si>
    <t>ГБУЗ МО "СЕРПУХОВСКАЯ СТОМАТОЛОГИЧЕСКАЯ ПОЛИКЛИНИКА №2"</t>
  </si>
  <si>
    <t>ГБУЗ МО "СЕРПУХОВСКАЯ РАЙОННАЯ ПОЛИКЛИНИКА"</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</si>
  <si>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</si>
  <si>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</si>
  <si>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</si>
  <si>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</si>
  <si>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"МЕДАРТ"</t>
  </si>
  <si>
    <t>ООО "МЕДЦЕНТР"</t>
  </si>
  <si>
    <t>ГАУЗ МО "ФРЯЗИНСКАЯ СТОМАТОЛОГИЧЕСКАЯ ПОЛИКЛИНИКА"</t>
  </si>
  <si>
    <t>ООО "АРТ-СТОМ"</t>
  </si>
  <si>
    <t>ГАУЗ МО "ХИМКИНСКАЯ СТОМАТОЛОГИЧЕСКАЯ ПОЛИКЛИНИКА"</t>
  </si>
  <si>
    <t>ООО ЦЕНТР СОВРЕМЕННОЙ МЕДИЦИНЫ "ПРОФМЕД"</t>
  </si>
  <si>
    <t>ООО "МЕДИЦИНА ШКОЛЕ"</t>
  </si>
  <si>
    <t>ООО "КОМПРОМИСС"</t>
  </si>
  <si>
    <t>ООО "МЕДИЦИНСКИЙ ЦЕНТР "ГИППОКРАТ"</t>
  </si>
  <si>
    <t>ООО "БИГМЕД"</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</si>
  <si>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</si>
  <si>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</si>
  <si>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</si>
  <si>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ООО "ЭЛЬМА"</t>
  </si>
  <si>
    <t>ФГБУЗ "ЦЕНТРАЛЬНАЯ КЛИНИЧЕСКАЯ БОЛЬНИЦА ВОССТАНОВИТЕЛЬНОГО ЛЕЧЕНИЯ ФМБА"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</si>
  <si>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</si>
  <si>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ГЕЛЬМГОЛЬЦА"МЗ РФ</t>
  </si>
  <si>
    <t>ФГБУЗ "НАЦИОНАЛЬНЫЙ МЕДИЦИНСКИЙ ИССЛЕДОВАТЕЛЬСКИЙ ЦЕНТР РЕАБИЛИТАЦИИ И КУРОРТОЛОГИИ"МЗ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</si>
  <si>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</si>
  <si>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ФГБУЗ "РОССИЙСКИЙ РЕАБИЛИТАЦИОННЫЙ ЦЕНТР "ДЕТСТВО"МЗ РФ</t>
  </si>
  <si>
    <t>ФГАУ "НАЦИОНАЛЬНЫЙ МЕДИЦИНСКИЙ ИССЛЕДОВАТЕЛЬСКИЙ ЦЕНТР "МЕЖОТРАСЛЕВОЙ НАУЧНО-ТЕХНИЧЕСКИЙ КОМПЛЕКС "МИКРОХИРУРГИЯ ГЛАЗА"ИМЕНИ АКАДЕМИКА С.Н. ФЕДОРОВА"МЗ РФ</t>
  </si>
  <si>
    <t>ФГАУ «НАЦИОНАЛЬНЫЙ МЕДИЦИНСКИЙ ИССЛЕДОВАТЕЛЬСКИЙ ЦЕНТР «ЛЕЧЕБНО-РЕАБИЛИТАЦИОННЫЙ ЦЕНТР» МЗ РФ</t>
  </si>
  <si>
    <t>ФГБУЗ "НАЦИОНАЛЬНЫЙ МЕДИЦИНСКИЙ ИССЛЕДОВАТЕЛЬСКИЙ ЦЕНТР ДЕТСКОЙ ГЕМАТОЛОГИИ, ОНКОЛОГИИ И ИММУНОЛОГИИ ИМЕНИ ДМИТРИЯ РОГАЧЕВА"МЗ РФ</t>
  </si>
  <si>
    <t>ФГБУЗ "ГОСУДАРСТВЕННЫЙ НАУЧНЫЙ ЦЕНТР ДЕРМАТОВЕНЕРОЛОГИИ И КОСМЕТОЛОГИИ"МЗ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</si>
  <si>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</si>
  <si>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</si>
  <si>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ФГБНУ "ФЕДЕРАЛЬНЫЙ НАУЧНО-КЛИНИЧЕСКИЙ ЦЕНТР РЕАНИМАТОЛОГИИ И РЕАБИЛИТОЛОГИИ"</t>
  </si>
  <si>
    <t>ООО "ГЕНОМЕД"</t>
  </si>
  <si>
    <t>ООО "ФАРМАЦЕВТИЧЕСКАЯ КОМПАНИЯ "СЕСАНА"</t>
  </si>
  <si>
    <t>ООО "М-ЛАЙН"</t>
  </si>
  <si>
    <t>ООО "ПБМК"</t>
  </si>
  <si>
    <t>ООО "ВИТАМЕД"</t>
  </si>
  <si>
    <t>ООО "КЛИНИКА НА МАРОСЕЙКЕ"</t>
  </si>
  <si>
    <t>ООО "БЕРКАНАМЕДИКА"</t>
  </si>
  <si>
    <t>ООО "НИАРМЕДИК ПЛЮС"</t>
  </si>
  <si>
    <t>ООО "ПРОЗРЕНИЕ+"</t>
  </si>
  <si>
    <t>ООО "АККАДО"</t>
  </si>
  <si>
    <t>ООО "ЦЕНТР СЕМЕЙНОЙ МЕДИЦИНЫ"</t>
  </si>
  <si>
    <t>ООО "ОНКОДИАГНОСТИКА"</t>
  </si>
  <si>
    <t>ФГБУЗ "НАУЧНО-ИССЛЕДОВАТЕЛЬСКИЙ ИНСТИТУТ ГЛАЗНЫХ БОЛЕЗНЕЙ"</t>
  </si>
  <si>
    <t>МЕЖДУНАРОДНОЕ УЧРЕЖДЕНИЕ ЗДРАВООХРАНЕНИЯ И ДОПОЛНИТЕЛЬНОГО ОБРАЗОВАНИЯ НАУЧНО-ИССЛЕДОВАТЕЛЬСКИЙ ИНСТИТУТ КЛИНИЧЕСКОЙ МЕДИЦИНЫ</t>
  </si>
  <si>
    <t>ГБУЗ Г. МОСКВЫ "ДЕТСКАЯ ГОРОДСКАЯ КЛИНИЧЕСКАЯ БОЛЬНИЦА ИМЕНИ Н. Ф. ФИЛАТОВА ДЕПАРТАМЕНТА ЗДРАВООХРАНЕНИЯ ГОРОДА МОСКВЫ"</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</si>
  <si>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</si>
  <si>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2021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</si>
  <si>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</si>
  <si>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</si>
  <si>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</si>
  <si>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</si>
  <si>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рака шейки матки</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</si>
  <si>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</si>
  <si>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</si>
  <si>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</si>
  <si>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</si>
  <si>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</si>
  <si>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Финансовое обеспечение (тыс.рублей)</t>
  </si>
  <si>
    <t>всего</t>
  </si>
  <si>
    <t>ООО "ДИОМАГ"</t>
  </si>
  <si>
    <t>ООО "ДИОМАГ-Р"</t>
  </si>
  <si>
    <t>ООО "МИРАМЕДИКПЛЮС"</t>
  </si>
  <si>
    <t>ООО "МЕДИЦИНСКИЙ ЦЕНТР ТОМОГРАФИЯ ДОМОДЕДОВО"</t>
  </si>
  <si>
    <t>ООО "МЕДИСКАН"</t>
  </si>
  <si>
    <t>ООО "МЕДИЦИНСКИЙ ЦЕНТР-ТОМОГРАФИЯ ПЛЮС"</t>
  </si>
  <si>
    <t>ООО "СФЕРА-СМ"</t>
  </si>
  <si>
    <t>ООО "ЗДОРОВЬЕ"</t>
  </si>
  <si>
    <t>ООО "МЕДИЦИНСКИЙ ЦЕНТР ТОМОГРАФИЯ ПЛЮС"</t>
  </si>
  <si>
    <t>ООО "МАГНИТНО РЕЗОНАНСНАЯ ТОМОГРАФИЯ"</t>
  </si>
  <si>
    <t>МЕДИЦИНСКОЕ ЧАСТНОЕ УЧРЕЖДЕНИЕ ЖЕНСКОГО ЗДОРОВЬЯ "БЕЛАЯ РОЗА"</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</si>
  <si>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</si>
  <si>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</si>
  <si>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</si>
  <si>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</si>
  <si>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</si>
  <si>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</si>
  <si>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</si>
  <si>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</si>
  <si>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"ВИП-МЕД"</t>
  </si>
  <si>
    <t>ООО "ВЫСОКИЕ МЕДИЦИНСКИЕ ТЕХНОЛОГИИ"</t>
  </si>
  <si>
    <t>ООО "МРТ-ЦЕНТР ИМЕНИ ВЫТНОВА Д.И."</t>
  </si>
  <si>
    <t>ООО "ЦЕНТР ДИАГНОСТИКИ НОГИНСК"</t>
  </si>
  <si>
    <t>ООО "СИЯНИЕ ЭЛЕКТРОСТАЛЬ"</t>
  </si>
  <si>
    <t>ООО "ЛАБОРАТОРИЯ ГЕМОТЕСТ"</t>
  </si>
  <si>
    <t>ООО "НАУЧНО-ПРОИЗВОДСТВЕННАЯ ФИРМА "ХЕЛИКС"</t>
  </si>
  <si>
    <t>ООО "МРТ ДИАГНОСТИКА"</t>
  </si>
  <si>
    <t>ООО "НЕВА"</t>
  </si>
  <si>
    <t>АО "МЕДСИ-2"</t>
  </si>
  <si>
    <t>ООО "НАУЧНО-МЕТОДИЧЕСКИЙ ЦЕНТР КЛИНИЧЕСКОЙ ЛАБОРАТОРНОЙ ДИАГНОСТИКИ СИТИЛАБ"</t>
  </si>
  <si>
    <t>Распределение объемов оказания скорой медицинской помощи на 2021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</si>
  <si>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</si>
  <si>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</si>
  <si>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</si>
  <si>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</si>
  <si>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ФИЛИАЛ ФГБУЗ ЦМСЧ № 119 ФМБА РОССИИ - МСЧ № 2 (ЗАТО ЗВЕЗДНЫЙ ГОРОДОК)</t>
  </si>
  <si>
    <t>ИТОГО</t>
  </si>
  <si>
    <t>Распределение объемов предоставления медицинской помощи по всем условиям оказания на 2021 год</t>
  </si>
  <si>
    <t>Законченные случаи, процедуры</t>
  </si>
  <si>
    <t>Диспансеризация и профосмотры</t>
  </si>
  <si>
    <t>Посещения в неотложной форме</t>
  </si>
  <si>
    <t>Услуги</t>
  </si>
  <si>
    <t>Вызовы</t>
  </si>
  <si>
    <t>Круглосуточный стационар ВМП</t>
  </si>
  <si>
    <t>Экстракорпоральное оплодотворение</t>
  </si>
  <si>
    <t>Гемодиализ</t>
  </si>
  <si>
    <t>Перитониальный диализ</t>
  </si>
  <si>
    <t>10101 Итог</t>
  </si>
  <si>
    <t/>
  </si>
  <si>
    <t>10108 Итог</t>
  </si>
  <si>
    <t>10401 Итог</t>
  </si>
  <si>
    <t>10501 Итог</t>
  </si>
  <si>
    <t>11101 Итог</t>
  </si>
  <si>
    <t>11401 Итог</t>
  </si>
  <si>
    <t>11501 Итог</t>
  </si>
  <si>
    <t>20101 Итог</t>
  </si>
  <si>
    <t>30101 Итог</t>
  </si>
  <si>
    <t>30201 Итог</t>
  </si>
  <si>
    <t>31301 Итог</t>
  </si>
  <si>
    <t>31501 Итог</t>
  </si>
  <si>
    <t>31601 Итог</t>
  </si>
  <si>
    <t>40701 Итог</t>
  </si>
  <si>
    <t>41601 Итог</t>
  </si>
  <si>
    <t>41701 Итог</t>
  </si>
  <si>
    <t>50101 Итог</t>
  </si>
  <si>
    <t>50601 Итог</t>
  </si>
  <si>
    <t>50801 Итог</t>
  </si>
  <si>
    <t>51001 Итог</t>
  </si>
  <si>
    <t>60101 Итог</t>
  </si>
  <si>
    <t>60115 Итог</t>
  </si>
  <si>
    <t>60301 Итог</t>
  </si>
  <si>
    <t>60801 Итог</t>
  </si>
  <si>
    <t>60901 Итог</t>
  </si>
  <si>
    <t>61001 Итог</t>
  </si>
  <si>
    <t>61401 Итог</t>
  </si>
  <si>
    <t>70101 Итог</t>
  </si>
  <si>
    <t>70301 Итог</t>
  </si>
  <si>
    <t>70801 Итог</t>
  </si>
  <si>
    <t>71001 Итог</t>
  </si>
  <si>
    <t>80101 Итог</t>
  </si>
  <si>
    <t>80104 Итог</t>
  </si>
  <si>
    <t>80301 Итог</t>
  </si>
  <si>
    <t>81401 Итог</t>
  </si>
  <si>
    <t>90401 Итог</t>
  </si>
  <si>
    <t>90601 Итог</t>
  </si>
  <si>
    <t>100101 Итог</t>
  </si>
  <si>
    <t>100201 Итог</t>
  </si>
  <si>
    <t>100301 Итог</t>
  </si>
  <si>
    <t>100401 Итог</t>
  </si>
  <si>
    <t>100601 Итог</t>
  </si>
  <si>
    <t>100801 Итог</t>
  </si>
  <si>
    <t>110101 Итог</t>
  </si>
  <si>
    <t>130101 Итог</t>
  </si>
  <si>
    <t>130201 Итог</t>
  </si>
  <si>
    <t>130301 Итог</t>
  </si>
  <si>
    <t>140101 Итог</t>
  </si>
  <si>
    <t>140201 Итог</t>
  </si>
  <si>
    <t>140701 Итог</t>
  </si>
  <si>
    <t>141001 Итог</t>
  </si>
  <si>
    <t>150101 Итог</t>
  </si>
  <si>
    <t>150601 Итог</t>
  </si>
  <si>
    <t>150701 Итог</t>
  </si>
  <si>
    <t>150801 Итог</t>
  </si>
  <si>
    <t>151401 Итог</t>
  </si>
  <si>
    <t>151901 Итог</t>
  </si>
  <si>
    <t>160101 Итог</t>
  </si>
  <si>
    <t>160201 Итог</t>
  </si>
  <si>
    <t>170101 Итог</t>
  </si>
  <si>
    <t>170201 Итог</t>
  </si>
  <si>
    <t>170501 Итог</t>
  </si>
  <si>
    <t>170601 Итог</t>
  </si>
  <si>
    <t>171001 Итог</t>
  </si>
  <si>
    <t>171201 Итог</t>
  </si>
  <si>
    <t>171301 Итог</t>
  </si>
  <si>
    <t>171401 Итог</t>
  </si>
  <si>
    <t>171501 Итог</t>
  </si>
  <si>
    <t>172101 Итог</t>
  </si>
  <si>
    <t>180101 Итог</t>
  </si>
  <si>
    <t>180201 Итог</t>
  </si>
  <si>
    <t>190101 Итог</t>
  </si>
  <si>
    <t>190601 Итог</t>
  </si>
  <si>
    <t>191201 Итог</t>
  </si>
  <si>
    <t>191401 Итог</t>
  </si>
  <si>
    <t>191501 Итог</t>
  </si>
  <si>
    <t>191601 Итог</t>
  </si>
  <si>
    <t>200301 Итог</t>
  </si>
  <si>
    <t>200401 Итог</t>
  </si>
  <si>
    <t>200501 Итог</t>
  </si>
  <si>
    <t>200901 Итог</t>
  </si>
  <si>
    <t>201001 Итог</t>
  </si>
  <si>
    <t>201101 Итог</t>
  </si>
  <si>
    <t>201201 Итог</t>
  </si>
  <si>
    <t>201301 Итог</t>
  </si>
  <si>
    <t>201401 Итог</t>
  </si>
  <si>
    <t>202001 Итог</t>
  </si>
  <si>
    <t>202201 Итог</t>
  </si>
  <si>
    <t>210101 Итог</t>
  </si>
  <si>
    <t>210102 Итог</t>
  </si>
  <si>
    <t>210115 Итог</t>
  </si>
  <si>
    <t>210116 Итог</t>
  </si>
  <si>
    <t>212201 Итог</t>
  </si>
  <si>
    <t>212301 Итог</t>
  </si>
  <si>
    <t>220101 Итог</t>
  </si>
  <si>
    <t>230101 Итог</t>
  </si>
  <si>
    <t>230201 Итог</t>
  </si>
  <si>
    <t>230301 Итог</t>
  </si>
  <si>
    <t>240101 Итог</t>
  </si>
  <si>
    <t>250101 Итог</t>
  </si>
  <si>
    <t>250401 Итог</t>
  </si>
  <si>
    <t>260301 Итог</t>
  </si>
  <si>
    <t>260401 Итог</t>
  </si>
  <si>
    <t>261501 Итог</t>
  </si>
  <si>
    <t>261601 Итог</t>
  </si>
  <si>
    <t>261701 Итог</t>
  </si>
  <si>
    <t>261901 Итог</t>
  </si>
  <si>
    <t>262101 Итог</t>
  </si>
  <si>
    <t>262401 Итог</t>
  </si>
  <si>
    <t>263001 Итог</t>
  </si>
  <si>
    <t>263201 Итог</t>
  </si>
  <si>
    <t>263301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</si>
  <si>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</si>
  <si>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</si>
  <si>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</si>
  <si>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</si>
  <si>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</si>
  <si>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</si>
  <si>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</si>
  <si>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</si>
  <si>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</si>
  <si>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</si>
  <si>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</si>
  <si>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</si>
  <si>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282901 Итог</t>
  </si>
  <si>
    <t>290901 Итог</t>
  </si>
  <si>
    <t>291201 Итог</t>
  </si>
  <si>
    <t>291501 Итог</t>
  </si>
  <si>
    <t>291601 Итог</t>
  </si>
  <si>
    <t>300101 Итог</t>
  </si>
  <si>
    <t>300301 Итог</t>
  </si>
  <si>
    <t>300401 Итог</t>
  </si>
  <si>
    <t>310401 Итог</t>
  </si>
  <si>
    <t>310801 Итог</t>
  </si>
  <si>
    <t>310901 Итог</t>
  </si>
  <si>
    <t>311001 Итог</t>
  </si>
  <si>
    <t>311301 Итог</t>
  </si>
  <si>
    <t>311401 Итог</t>
  </si>
  <si>
    <t>311701 Итог</t>
  </si>
  <si>
    <t>311801 Итог</t>
  </si>
  <si>
    <t>311901 Итог</t>
  </si>
  <si>
    <t>312001 Итог</t>
  </si>
  <si>
    <t>312401 Итог</t>
  </si>
  <si>
    <t>312501 Итог</t>
  </si>
  <si>
    <t>312801 Итог</t>
  </si>
  <si>
    <t>313001 Итог</t>
  </si>
  <si>
    <t>313201 Итог</t>
  </si>
  <si>
    <t>313301 Итог</t>
  </si>
  <si>
    <t>313401 Итог</t>
  </si>
  <si>
    <t>313501 Итог</t>
  </si>
  <si>
    <t>320101 Итог</t>
  </si>
  <si>
    <t>330101 Итог</t>
  </si>
  <si>
    <t>330201 Итог</t>
  </si>
  <si>
    <t>330301 Итог</t>
  </si>
  <si>
    <t>330401 Итог</t>
  </si>
  <si>
    <t>330501 Итог</t>
  </si>
  <si>
    <t>330901 Итог</t>
  </si>
  <si>
    <t>331201 Итог</t>
  </si>
  <si>
    <t>332201 Итог</t>
  </si>
  <si>
    <t>332601 Итог</t>
  </si>
  <si>
    <t>332701 Итог</t>
  </si>
  <si>
    <t>332801 Итог</t>
  </si>
  <si>
    <t>332901 Итог</t>
  </si>
  <si>
    <t>333201 Итог</t>
  </si>
  <si>
    <t>333301 Итог</t>
  </si>
  <si>
    <t>333401 Итог</t>
  </si>
  <si>
    <t>333701 Итог</t>
  </si>
  <si>
    <t>333801 Итог</t>
  </si>
  <si>
    <t>333901 Итог</t>
  </si>
  <si>
    <t>334001 Итог</t>
  </si>
  <si>
    <t>334101 Итог</t>
  </si>
  <si>
    <t>334201 Итог</t>
  </si>
  <si>
    <t>334601 Итог</t>
  </si>
  <si>
    <t>340101 Итог</t>
  </si>
  <si>
    <t>340107 Итог</t>
  </si>
  <si>
    <t>340201 Итог</t>
  </si>
  <si>
    <t>340301 Итог</t>
  </si>
  <si>
    <t>340701 Итог</t>
  </si>
  <si>
    <t>340801 Итог</t>
  </si>
  <si>
    <t>350301 Итог</t>
  </si>
  <si>
    <t>350701 Итог</t>
  </si>
  <si>
    <t>360101 Итог</t>
  </si>
  <si>
    <t>360201 Итог</t>
  </si>
  <si>
    <t>360301 Итог</t>
  </si>
  <si>
    <t>360401 Итог</t>
  </si>
  <si>
    <t>360701 Итог</t>
  </si>
  <si>
    <t>360801 Итог</t>
  </si>
  <si>
    <t>360901 Итог</t>
  </si>
  <si>
    <t>361101 Итог</t>
  </si>
  <si>
    <t>361301 Итог</t>
  </si>
  <si>
    <t>361401 Итог</t>
  </si>
  <si>
    <t>361601 Итог</t>
  </si>
  <si>
    <t>361701 Итог</t>
  </si>
  <si>
    <t>362201 Итог</t>
  </si>
  <si>
    <t>362501 Итог</t>
  </si>
  <si>
    <t>362601 Итог</t>
  </si>
  <si>
    <t>362701 Итог</t>
  </si>
  <si>
    <t>362801 Итог</t>
  </si>
  <si>
    <t>370101 Итог</t>
  </si>
  <si>
    <t>371001 Итог</t>
  </si>
  <si>
    <t>371701 Итог</t>
  </si>
  <si>
    <t>380101 Итог</t>
  </si>
  <si>
    <t>380401 Итог</t>
  </si>
  <si>
    <t>380501 Итог</t>
  </si>
  <si>
    <t>380901 Итог</t>
  </si>
  <si>
    <t>381101 Итог</t>
  </si>
  <si>
    <t>381201 Итог</t>
  </si>
  <si>
    <t>381301 Итог</t>
  </si>
  <si>
    <t>390101 Итог</t>
  </si>
  <si>
    <t>390801 Итог</t>
  </si>
  <si>
    <t>391001 Итог</t>
  </si>
  <si>
    <t>400601 Итог</t>
  </si>
  <si>
    <t>410101 Итог</t>
  </si>
  <si>
    <t>410601 Итог</t>
  </si>
  <si>
    <t>411301 Итог</t>
  </si>
  <si>
    <t>411401 Итог</t>
  </si>
  <si>
    <t>412401 Итог</t>
  </si>
  <si>
    <t>412501 Итог</t>
  </si>
  <si>
    <t>412701 Итог</t>
  </si>
  <si>
    <t>420101 Итог</t>
  </si>
  <si>
    <t>420201 Итог</t>
  </si>
  <si>
    <t>430101 Итог</t>
  </si>
  <si>
    <t>430201 Итог</t>
  </si>
  <si>
    <t>440101 Итог</t>
  </si>
  <si>
    <t>440103 Итог</t>
  </si>
  <si>
    <t>440107 Итог</t>
  </si>
  <si>
    <t>440108 Итог</t>
  </si>
  <si>
    <t>440201 Итог</t>
  </si>
  <si>
    <t>440501 Итог</t>
  </si>
  <si>
    <t>440701 Итог</t>
  </si>
  <si>
    <t>440801 Итог</t>
  </si>
  <si>
    <t>441101 Итог</t>
  </si>
  <si>
    <t>441201 Итог</t>
  </si>
  <si>
    <t>441501 Итог</t>
  </si>
  <si>
    <t>450301 Итог</t>
  </si>
  <si>
    <t>450401 Итог</t>
  </si>
  <si>
    <t>450601 Итог</t>
  </si>
  <si>
    <t>450701 Итог</t>
  </si>
  <si>
    <t>460501 Итог</t>
  </si>
  <si>
    <t>461301 Итог</t>
  </si>
  <si>
    <t>461501 Итог</t>
  </si>
  <si>
    <t>470101 Итог</t>
  </si>
  <si>
    <t>470108 Итог</t>
  </si>
  <si>
    <t>490101 Итог</t>
  </si>
  <si>
    <t>490103 Итог</t>
  </si>
  <si>
    <t>490301 Итог</t>
  </si>
  <si>
    <t>500101 Итог</t>
  </si>
  <si>
    <t>500801 Итог</t>
  </si>
  <si>
    <t>501001 Итог</t>
  </si>
  <si>
    <t>501901 Итог</t>
  </si>
  <si>
    <t>502201 Итог</t>
  </si>
  <si>
    <t>502501 Итог</t>
  </si>
  <si>
    <t>502601 Итог</t>
  </si>
  <si>
    <t>502901 Итог</t>
  </si>
  <si>
    <t>503001 Итог</t>
  </si>
  <si>
    <t>510112 Итог</t>
  </si>
  <si>
    <t>510501 Итог</t>
  </si>
  <si>
    <t>511001 Итог</t>
  </si>
  <si>
    <t>511101 Итог</t>
  </si>
  <si>
    <t>520101 Итог</t>
  </si>
  <si>
    <t>520201 Итог</t>
  </si>
  <si>
    <t>530101 Итог</t>
  </si>
  <si>
    <t>540901 Итог</t>
  </si>
  <si>
    <t>541301 Итог</t>
  </si>
  <si>
    <t>542201 Итог</t>
  </si>
  <si>
    <t>542601 Итог</t>
  </si>
  <si>
    <t>542901 Итог</t>
  </si>
  <si>
    <t>550101 Итог</t>
  </si>
  <si>
    <t>550201 Итог</t>
  </si>
  <si>
    <t>550401 Итог</t>
  </si>
  <si>
    <t>550501 Итог</t>
  </si>
  <si>
    <t>550701 Итог</t>
  </si>
  <si>
    <t>550801 Итог</t>
  </si>
  <si>
    <t>550901 Итог</t>
  </si>
  <si>
    <t>560101 Итог</t>
  </si>
  <si>
    <t>580201 Итог</t>
  </si>
  <si>
    <t>580301 Итог</t>
  </si>
  <si>
    <t>590101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</si>
  <si>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</si>
  <si>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</si>
  <si>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</si>
  <si>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</si>
  <si>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</si>
  <si>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</si>
  <si>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</si>
  <si>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</si>
  <si>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</si>
  <si>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</si>
  <si>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</si>
  <si>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892101 Итог</t>
  </si>
  <si>
    <t>892301 Итог</t>
  </si>
  <si>
    <t>892401 Итог</t>
  </si>
  <si>
    <t>893001 Итог</t>
  </si>
  <si>
    <t>893801 Итог</t>
  </si>
  <si>
    <t>894401 Итог</t>
  </si>
  <si>
    <t>894501 Итог</t>
  </si>
  <si>
    <t>910201 Итог</t>
  </si>
  <si>
    <t>910801 Итог</t>
  </si>
  <si>
    <t>911001 Итог</t>
  </si>
  <si>
    <t>920101 Итог</t>
  </si>
  <si>
    <t>940101 Итог</t>
  </si>
  <si>
    <t>940201 Итог</t>
  </si>
  <si>
    <t>940401 Итог</t>
  </si>
  <si>
    <t>940901 Итог</t>
  </si>
  <si>
    <t>950101 Итог</t>
  </si>
  <si>
    <t>951001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</si>
  <si>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</si>
  <si>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</si>
  <si>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</si>
  <si>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</si>
  <si>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</si>
  <si>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</si>
  <si>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</si>
  <si>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</si>
  <si>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</si>
  <si>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</si>
  <si>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</si>
  <si>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962801 Итог</t>
  </si>
  <si>
    <t>963301 Итог</t>
  </si>
  <si>
    <t>963901 Итог</t>
  </si>
  <si>
    <t>964301 Итог</t>
  </si>
  <si>
    <t>964501 Итог</t>
  </si>
  <si>
    <t>964601 Итог</t>
  </si>
  <si>
    <t>965401 Итог</t>
  </si>
  <si>
    <t>965501 Итог</t>
  </si>
  <si>
    <t>966001 Итог</t>
  </si>
  <si>
    <t>966701 Итог</t>
  </si>
  <si>
    <t>967201 Итог</t>
  </si>
  <si>
    <t>967301 Итог</t>
  </si>
  <si>
    <t>967501 Итог</t>
  </si>
  <si>
    <t>967901 Итог</t>
  </si>
  <si>
    <t>968001 Итог</t>
  </si>
  <si>
    <t>968701 Итог</t>
  </si>
  <si>
    <t>968801 Итог</t>
  </si>
  <si>
    <t>968901 Итог</t>
  </si>
  <si>
    <t>969301 Итог</t>
  </si>
  <si>
    <t>969501 Итог</t>
  </si>
  <si>
    <t>970801 Итог</t>
  </si>
  <si>
    <t>971001 Итог</t>
  </si>
  <si>
    <t>971101 Итог</t>
  </si>
  <si>
    <t>971401 Итог</t>
  </si>
  <si>
    <t>971501 Итог</t>
  </si>
  <si>
    <t>971801 Итог</t>
  </si>
  <si>
    <t>972701 Итог</t>
  </si>
  <si>
    <t>973101 Итог</t>
  </si>
  <si>
    <t>973801 Итог</t>
  </si>
  <si>
    <t>974001 Итог</t>
  </si>
  <si>
    <t>974101 Итог</t>
  </si>
  <si>
    <t>974201 Итог</t>
  </si>
  <si>
    <t>974301 Итог</t>
  </si>
  <si>
    <t>974501 Итог</t>
  </si>
  <si>
    <t>974601 Итог</t>
  </si>
  <si>
    <t>975201 Итог</t>
  </si>
  <si>
    <t>975501 Итог</t>
  </si>
  <si>
    <t>975801 Итог</t>
  </si>
  <si>
    <t>976001 Итог</t>
  </si>
  <si>
    <t>976401 Итог</t>
  </si>
  <si>
    <t>976601 Итог</t>
  </si>
  <si>
    <t>976801 Итог</t>
  </si>
  <si>
    <t>977001 Итог</t>
  </si>
  <si>
    <t>977201 Итог</t>
  </si>
  <si>
    <t>990101 Итог</t>
  </si>
  <si>
    <t>990201 Итог</t>
  </si>
  <si>
    <t>990301 Итог</t>
  </si>
  <si>
    <t>990401 Итог</t>
  </si>
  <si>
    <t>990501 Итог</t>
  </si>
  <si>
    <t>990601 Итог</t>
  </si>
  <si>
    <t>990701 Итог</t>
  </si>
  <si>
    <t>990801 Итог</t>
  </si>
  <si>
    <t>990901 Итог</t>
  </si>
  <si>
    <t>991001 Итог</t>
  </si>
  <si>
    <t>991301 Итог</t>
  </si>
  <si>
    <t>Общий итог</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</si>
  <si>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</si>
  <si>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</si>
  <si>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</si>
  <si>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</si>
  <si>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</si>
  <si>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</si>
  <si>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</si>
  <si>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</si>
  <si>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</si>
  <si>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</si>
  <si>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</si>
  <si>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</si>
  <si>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</si>
  <si>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</si>
  <si>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</si>
  <si>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</si>
  <si>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ООО "ЦТА и СМ на Минской"</t>
  </si>
  <si>
    <t>974801 Итог</t>
  </si>
  <si>
    <t>ФГБУ "12 КОНСУЛЬТАТИВНО-ДИАГНОСТИЧЕСКИЙ ЦЕНТР"МО РФ</t>
  </si>
  <si>
    <t>ФГБУ "НАЦИОНАЛЬНЫЙ МЕДИКО-ХИРУРГИЧЕСКИЙ ЦЕНТР ИМЕНИ Н.И. ПИРОГОВА" МЗ РФ</t>
  </si>
  <si>
    <t>ФГБУ "НАЦИОНАЛЬНЫЙ МЕДИЦИНСКИЙ ИССЛЕДОВАТЕЛЬСКИЙ ЦЕНТР ГЛАЗНЫХ БОЛЕЗНЕЙ ИМЕНИ ГЕЛЬМГОЛЬЦА" МЗ РФ</t>
  </si>
  <si>
    <t>ГОСУДАРСТВЕННОЕ УНИТАРНОЕ ПРЕДПРИЯТИЕ ГОРОДА МОСКВЫ "МЕДИЦИНСКИЙ ЦЕНТР УПРАВЛЕНИЯ ДЕЛАМИ МЭРА И ПРАВИТЕЛЬСТВА МОСКВЫ"</t>
  </si>
  <si>
    <t>ООО "МЕДИЦИНСКИЙ ЦЕНТР ВРТ"</t>
  </si>
  <si>
    <t>ООО "МАК ЭКО"</t>
  </si>
  <si>
    <t>974401 Итог</t>
  </si>
  <si>
    <t>967001 Итог</t>
  </si>
  <si>
    <t>940601 Итог</t>
  </si>
  <si>
    <t>891301 Итог</t>
  </si>
  <si>
    <t>Финансирование объемов помощи, оказанной застрахованным гражданам Московской области за пределами субъекта</t>
  </si>
  <si>
    <t>Установлено решением Комиссии по разработке Московской областной программы ОМС 26.02.2021 (Протокол № 116)</t>
  </si>
  <si>
    <t>Приложение 3 к Протоколу Комиссии от 26.02.2021 № 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</si>
</sst>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5"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
      <b/>
      <sz val="10"/>
      <color rgb="FFFF0000"/>
      <name val="Times New Roman"/>
      <family val="1"/>
      <charset val="204"/>
    </font>
    <font>
      <sz val="11"/>
      <name val="Calibri"/>
    </font>
    <font>
      <sz val="11"/>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4.9989318521683403E-2"/>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5">
    <xf numFmtId="0" fontId="0" fillId="0" borderId="0"/>
    <xf numFmtId="43" fontId="1" fillId="0" borderId="0" applyFont="0" applyFill="0" applyBorder="0" applyAlignment="0" applyProtection="0"/>
    <xf numFmtId="0" fontId="1" fillId="0" borderId="0"/>
    <xf numFmtId="0" fontId="12" fillId="0" borderId="0"/>
    <xf numFmtId="0" fontId="12" fillId="0" borderId="0"/>
    <xf numFmtId="0" fontId="13" fillId="0" borderId="0"/>
    <xf numFmtId="0" fontId="12" fillId="0" borderId="0"/>
    <xf numFmtId="0" fontId="12" fillId="0" borderId="0"/>
    <xf numFmtId="0" fontId="13" fillId="0" borderId="0"/>
    <xf numFmtId="0" fontId="1" fillId="0" borderId="0"/>
    <xf numFmtId="43" fontId="1" fillId="0" borderId="0" applyFont="0" applyFill="0" applyBorder="0" applyAlignment="0" applyProtection="0"/>
    <xf numFmtId="0" fontId="13" fillId="0" borderId="0"/>
    <xf numFmtId="0" fontId="23" fillId="0" borderId="0"/>
    <xf numFmtId="0" fontId="24" fillId="0" borderId="0"/>
    <xf numFmtId="0" fontId="1" fillId="0" borderId="0"/>
  </cellStyleXfs>
  <cellXfs count="520">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3" fontId="9" fillId="0" borderId="10"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164" fontId="9" fillId="0" borderId="10" xfId="0" applyNumberFormat="1" applyFont="1" applyBorder="1" applyAlignment="1">
      <alignment horizontal="center" vertical="center" wrapText="1"/>
    </xf>
    <xf numFmtId="164" fontId="9" fillId="0" borderId="11" xfId="0" applyNumberFormat="1" applyFont="1" applyBorder="1" applyAlignment="1">
      <alignment horizontal="center" vertical="center" wrapText="1"/>
    </xf>
    <xf numFmtId="164" fontId="9" fillId="0" borderId="12" xfId="0" applyNumberFormat="1" applyFont="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3" fontId="10" fillId="5" borderId="1" xfId="0" applyNumberFormat="1" applyFont="1" applyFill="1" applyBorder="1" applyAlignment="1">
      <alignment horizontal="center" vertical="center" wrapText="1"/>
    </xf>
    <xf numFmtId="3" fontId="10" fillId="5" borderId="13" xfId="0" applyNumberFormat="1" applyFont="1" applyFill="1" applyBorder="1" applyAlignment="1">
      <alignment horizontal="center" vertical="center" wrapText="1"/>
    </xf>
    <xf numFmtId="3" fontId="10" fillId="5" borderId="14" xfId="0" applyNumberFormat="1"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164" fontId="10" fillId="5" borderId="3" xfId="0" applyNumberFormat="1" applyFont="1" applyFill="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3" fontId="10" fillId="5" borderId="7" xfId="0" applyNumberFormat="1" applyFont="1" applyFill="1" applyBorder="1" applyAlignment="1">
      <alignment horizontal="center" vertical="center" wrapText="1"/>
    </xf>
    <xf numFmtId="3" fontId="10" fillId="5" borderId="15" xfId="0" applyNumberFormat="1" applyFont="1" applyFill="1" applyBorder="1" applyAlignment="1">
      <alignment horizontal="center" vertical="center" wrapText="1"/>
    </xf>
    <xf numFmtId="3" fontId="10" fillId="5" borderId="16" xfId="0" applyNumberFormat="1" applyFont="1" applyFill="1" applyBorder="1" applyAlignment="1">
      <alignment horizontal="center" vertical="center" wrapText="1"/>
    </xf>
    <xf numFmtId="164" fontId="10" fillId="5" borderId="7" xfId="0" applyNumberFormat="1" applyFont="1" applyFill="1" applyBorder="1" applyAlignment="1">
      <alignment horizontal="center" vertical="center" wrapText="1"/>
    </xf>
    <xf numFmtId="164" fontId="10" fillId="5" borderId="8"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1"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3" fontId="10" fillId="5" borderId="2" xfId="0" applyNumberFormat="1" applyFont="1" applyFill="1" applyBorder="1" applyAlignment="1">
      <alignment horizontal="center" vertical="center" wrapText="1"/>
    </xf>
    <xf numFmtId="3" fontId="10" fillId="5" borderId="3" xfId="0" applyNumberFormat="1" applyFont="1" applyFill="1" applyBorder="1" applyAlignment="1">
      <alignment horizontal="center" vertical="center" wrapText="1"/>
    </xf>
    <xf numFmtId="164" fontId="10" fillId="5" borderId="13" xfId="0" applyNumberFormat="1" applyFont="1" applyFill="1" applyBorder="1" applyAlignment="1">
      <alignment horizontal="center" vertical="center" wrapText="1"/>
    </xf>
    <xf numFmtId="3" fontId="10" fillId="5" borderId="8" xfId="0" applyNumberFormat="1" applyFont="1" applyFill="1" applyBorder="1" applyAlignment="1">
      <alignment horizontal="center" vertical="center" wrapText="1"/>
    </xf>
    <xf numFmtId="3" fontId="10" fillId="5" borderId="9" xfId="0" applyNumberFormat="1" applyFont="1" applyFill="1" applyBorder="1" applyAlignment="1">
      <alignment horizontal="center" vertical="center" wrapText="1"/>
    </xf>
    <xf numFmtId="164" fontId="10" fillId="5" borderId="15" xfId="0" applyNumberFormat="1" applyFont="1" applyFill="1" applyBorder="1" applyAlignment="1">
      <alignment horizontal="center" vertical="center" wrapText="1"/>
    </xf>
    <xf numFmtId="0" fontId="3" fillId="0" borderId="0" xfId="0" applyFont="1" applyAlignment="1">
      <alignment horizontal="center"/>
    </xf>
    <xf numFmtId="3" fontId="3" fillId="0" borderId="0" xfId="0" applyNumberFormat="1" applyFont="1" applyAlignment="1">
      <alignment vertical="center" wrapText="1"/>
    </xf>
    <xf numFmtId="0" fontId="3" fillId="0" borderId="0" xfId="0" applyFont="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5" borderId="20"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1" xfId="0" applyFont="1" applyFill="1" applyBorder="1" applyAlignment="1">
      <alignment vertical="center" wrapText="1"/>
    </xf>
    <xf numFmtId="0" fontId="8" fillId="5" borderId="24" xfId="0" applyFont="1" applyFill="1" applyBorder="1" applyAlignment="1">
      <alignment vertical="center" wrapText="1"/>
    </xf>
    <xf numFmtId="3" fontId="10" fillId="5" borderId="20" xfId="0" applyNumberFormat="1" applyFont="1" applyFill="1" applyBorder="1" applyAlignment="1">
      <alignment horizontal="center" vertical="center" wrapText="1"/>
    </xf>
    <xf numFmtId="3" fontId="10" fillId="5" borderId="21" xfId="0" applyNumberFormat="1" applyFont="1" applyFill="1" applyBorder="1" applyAlignment="1">
      <alignment horizontal="center" vertical="center" wrapText="1"/>
    </xf>
    <xf numFmtId="3" fontId="10" fillId="5" borderId="24" xfId="0" applyNumberFormat="1" applyFont="1" applyFill="1" applyBorder="1" applyAlignment="1">
      <alignment horizontal="center" vertical="center" wrapText="1"/>
    </xf>
    <xf numFmtId="164" fontId="10" fillId="5" borderId="25" xfId="0" applyNumberFormat="1" applyFont="1" applyFill="1" applyBorder="1" applyAlignment="1">
      <alignment horizontal="center" vertical="center" wrapText="1"/>
    </xf>
    <xf numFmtId="164" fontId="10" fillId="5" borderId="21" xfId="0" applyNumberFormat="1" applyFont="1" applyFill="1" applyBorder="1" applyAlignment="1">
      <alignment horizontal="center" vertical="center" wrapText="1"/>
    </xf>
    <xf numFmtId="164" fontId="10"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wrapText="1"/>
    </xf>
    <xf numFmtId="0" fontId="8" fillId="0" borderId="0" xfId="0" applyFont="1" applyAlignment="1">
      <alignment vertical="center" wrapText="1"/>
    </xf>
    <xf numFmtId="0" fontId="8" fillId="0" borderId="0" xfId="0" applyFont="1" applyAlignment="1">
      <alignmen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3" fontId="9" fillId="0" borderId="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164" fontId="9" fillId="0" borderId="17"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49" fontId="8" fillId="5" borderId="35" xfId="0" applyNumberFormat="1" applyFont="1" applyFill="1" applyBorder="1" applyAlignment="1">
      <alignment horizontal="center" vertical="center" wrapText="1"/>
    </xf>
    <xf numFmtId="0" fontId="8" fillId="5" borderId="36" xfId="0" applyFont="1" applyFill="1" applyBorder="1" applyAlignment="1">
      <alignment horizontal="center" vertical="center" wrapText="1"/>
    </xf>
    <xf numFmtId="3" fontId="10" fillId="5" borderId="34" xfId="0" applyNumberFormat="1" applyFont="1" applyFill="1" applyBorder="1" applyAlignment="1">
      <alignment horizontal="center" vertical="center" wrapText="1"/>
    </xf>
    <xf numFmtId="3" fontId="10" fillId="5" borderId="35" xfId="0" applyNumberFormat="1" applyFont="1" applyFill="1" applyBorder="1" applyAlignment="1">
      <alignment horizontal="center" vertical="center" wrapText="1"/>
    </xf>
    <xf numFmtId="3" fontId="10" fillId="5" borderId="36" xfId="0" applyNumberFormat="1" applyFont="1" applyFill="1" applyBorder="1" applyAlignment="1">
      <alignment horizontal="center" vertical="center" wrapText="1"/>
    </xf>
    <xf numFmtId="164" fontId="10" fillId="5" borderId="37" xfId="0" applyNumberFormat="1" applyFont="1" applyFill="1" applyBorder="1" applyAlignment="1">
      <alignment horizontal="center" vertical="center" wrapText="1"/>
    </xf>
    <xf numFmtId="164" fontId="10" fillId="5" borderId="35" xfId="0" applyNumberFormat="1" applyFont="1" applyFill="1" applyBorder="1" applyAlignment="1">
      <alignment horizontal="center" vertical="center" wrapText="1"/>
    </xf>
    <xf numFmtId="164" fontId="10" fillId="5" borderId="36" xfId="0" applyNumberFormat="1" applyFont="1" applyFill="1" applyBorder="1" applyAlignment="1">
      <alignment horizontal="center" vertical="center" wrapText="1"/>
    </xf>
    <xf numFmtId="0" fontId="2" fillId="0" borderId="0" xfId="0" applyFont="1" applyFill="1" applyAlignment="1">
      <alignment vertical="center"/>
    </xf>
    <xf numFmtId="0" fontId="11" fillId="0" borderId="0" xfId="0" applyFont="1" applyFill="1"/>
    <xf numFmtId="49" fontId="11" fillId="0" borderId="0" xfId="0" applyNumberFormat="1" applyFont="1" applyFill="1" applyAlignment="1">
      <alignment horizontal="center" vertical="center"/>
    </xf>
    <xf numFmtId="0" fontId="11" fillId="0" borderId="0" xfId="0" applyFont="1" applyFill="1" applyAlignment="1">
      <alignment horizontal="center"/>
    </xf>
    <xf numFmtId="3" fontId="11" fillId="0" borderId="0" xfId="0" applyNumberFormat="1" applyFont="1" applyFill="1" applyAlignment="1">
      <alignment horizontal="center"/>
    </xf>
    <xf numFmtId="164" fontId="11"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 fontId="11" fillId="0" borderId="0" xfId="0" applyNumberFormat="1" applyFont="1" applyFill="1"/>
    <xf numFmtId="0" fontId="7" fillId="0" borderId="0" xfId="0" applyFont="1" applyFill="1" applyAlignment="1">
      <alignment horizontal="center" vertical="center"/>
    </xf>
    <xf numFmtId="0" fontId="11" fillId="0" borderId="11" xfId="4" applyNumberFormat="1" applyFont="1" applyFill="1" applyBorder="1" applyAlignment="1">
      <alignment horizontal="center" vertical="center" wrapText="1"/>
    </xf>
    <xf numFmtId="0" fontId="11" fillId="0" borderId="11" xfId="4" applyFont="1" applyFill="1" applyBorder="1" applyAlignment="1">
      <alignment horizontal="left" vertical="center" wrapText="1"/>
    </xf>
    <xf numFmtId="0" fontId="11" fillId="0" borderId="11" xfId="4" applyFont="1" applyFill="1" applyBorder="1" applyAlignment="1">
      <alignment horizontal="center" vertical="center" wrapText="1"/>
    </xf>
    <xf numFmtId="0" fontId="11" fillId="0" borderId="12" xfId="5" applyFont="1" applyFill="1" applyBorder="1" applyAlignment="1">
      <alignment horizontal="left" vertical="center" wrapText="1"/>
    </xf>
    <xf numFmtId="0" fontId="11" fillId="0" borderId="38" xfId="4" applyFont="1" applyFill="1" applyBorder="1" applyAlignment="1">
      <alignment horizontal="left" vertical="center" wrapText="1"/>
    </xf>
    <xf numFmtId="0" fontId="11" fillId="0" borderId="5" xfId="4" applyFont="1" applyFill="1" applyBorder="1" applyAlignment="1">
      <alignment horizontal="center" vertical="center" wrapText="1"/>
    </xf>
    <xf numFmtId="0" fontId="11" fillId="0" borderId="6" xfId="5" applyFont="1" applyFill="1" applyBorder="1" applyAlignment="1">
      <alignment horizontal="left" vertical="center" wrapText="1"/>
    </xf>
    <xf numFmtId="3" fontId="14" fillId="0" borderId="4" xfId="0" applyNumberFormat="1" applyFont="1" applyFill="1" applyBorder="1" applyAlignment="1">
      <alignment horizontal="center" vertical="center" wrapText="1"/>
    </xf>
    <xf numFmtId="3" fontId="14" fillId="0" borderId="5" xfId="0" applyNumberFormat="1" applyFont="1" applyFill="1" applyBorder="1" applyAlignment="1">
      <alignment horizontal="center" vertical="center" wrapText="1"/>
    </xf>
    <xf numFmtId="3" fontId="14" fillId="0" borderId="6" xfId="0" applyNumberFormat="1" applyFont="1" applyFill="1" applyBorder="1" applyAlignment="1">
      <alignment horizontal="center" vertical="center" wrapText="1"/>
    </xf>
    <xf numFmtId="164" fontId="14" fillId="0" borderId="4" xfId="0" applyNumberFormat="1"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0" borderId="6" xfId="0" applyNumberFormat="1" applyFont="1" applyFill="1" applyBorder="1" applyAlignment="1">
      <alignment horizontal="center" vertical="center" wrapText="1"/>
    </xf>
    <xf numFmtId="0" fontId="11" fillId="0" borderId="5" xfId="4" applyNumberFormat="1" applyFont="1" applyFill="1" applyBorder="1" applyAlignment="1">
      <alignment horizontal="center" vertical="center" wrapText="1"/>
    </xf>
    <xf numFmtId="0" fontId="11" fillId="0" borderId="5" xfId="4" applyFont="1" applyFill="1" applyBorder="1" applyAlignment="1">
      <alignment horizontal="left" vertical="center" wrapText="1"/>
    </xf>
    <xf numFmtId="49" fontId="11" fillId="0" borderId="5" xfId="4" applyNumberFormat="1" applyFont="1" applyFill="1" applyBorder="1" applyAlignment="1">
      <alignment horizontal="center" vertical="center" wrapText="1"/>
    </xf>
    <xf numFmtId="0" fontId="11" fillId="0" borderId="5" xfId="3" applyNumberFormat="1" applyFont="1" applyFill="1" applyBorder="1" applyAlignment="1">
      <alignment horizontal="center" vertical="center" wrapText="1"/>
    </xf>
    <xf numFmtId="1" fontId="7" fillId="5" borderId="34" xfId="0" applyNumberFormat="1" applyFont="1" applyFill="1" applyBorder="1" applyAlignment="1">
      <alignment vertical="center"/>
    </xf>
    <xf numFmtId="1" fontId="7" fillId="5" borderId="35" xfId="0" applyNumberFormat="1" applyFont="1" applyFill="1" applyBorder="1" applyAlignment="1">
      <alignment vertical="center"/>
    </xf>
    <xf numFmtId="0" fontId="7" fillId="5" borderId="35" xfId="0" applyFont="1" applyFill="1" applyBorder="1" applyAlignment="1">
      <alignment horizontal="center" vertical="center" wrapText="1"/>
    </xf>
    <xf numFmtId="0" fontId="7" fillId="5" borderId="36" xfId="3" applyFont="1" applyFill="1" applyBorder="1" applyAlignment="1">
      <alignment vertical="center" wrapText="1"/>
    </xf>
    <xf numFmtId="3" fontId="2" fillId="5" borderId="34" xfId="3" applyNumberFormat="1" applyFont="1" applyFill="1" applyBorder="1" applyAlignment="1">
      <alignment horizontal="center" vertical="center" wrapText="1"/>
    </xf>
    <xf numFmtId="3" fontId="2" fillId="5" borderId="35" xfId="3" applyNumberFormat="1" applyFont="1" applyFill="1" applyBorder="1" applyAlignment="1">
      <alignment horizontal="center" vertical="center" wrapText="1"/>
    </xf>
    <xf numFmtId="3" fontId="2" fillId="5" borderId="36" xfId="3" applyNumberFormat="1" applyFont="1" applyFill="1" applyBorder="1" applyAlignment="1">
      <alignment horizontal="center" vertical="center" wrapText="1"/>
    </xf>
    <xf numFmtId="164" fontId="2" fillId="5" borderId="34" xfId="3" applyNumberFormat="1" applyFont="1" applyFill="1" applyBorder="1" applyAlignment="1">
      <alignment horizontal="center" vertical="center" wrapText="1"/>
    </xf>
    <xf numFmtId="164" fontId="2" fillId="5" borderId="35" xfId="3" applyNumberFormat="1" applyFont="1" applyFill="1" applyBorder="1" applyAlignment="1">
      <alignment horizontal="center" vertical="center" wrapText="1"/>
    </xf>
    <xf numFmtId="164" fontId="2" fillId="5" borderId="36"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3" fontId="15" fillId="0" borderId="0" xfId="3"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vertical="center"/>
    </xf>
    <xf numFmtId="1" fontId="7" fillId="5" borderId="34" xfId="0" applyNumberFormat="1" applyFont="1" applyFill="1" applyBorder="1"/>
    <xf numFmtId="0" fontId="7" fillId="5" borderId="35" xfId="0" applyFont="1" applyFill="1" applyBorder="1"/>
    <xf numFmtId="49" fontId="7" fillId="5" borderId="35" xfId="0" applyNumberFormat="1" applyFont="1" applyFill="1" applyBorder="1" applyAlignment="1">
      <alignment horizontal="center" vertical="center"/>
    </xf>
    <xf numFmtId="0" fontId="7" fillId="5" borderId="35" xfId="0" applyFont="1" applyFill="1" applyBorder="1" applyAlignment="1">
      <alignment horizontal="center" vertical="center"/>
    </xf>
    <xf numFmtId="0" fontId="7" fillId="5" borderId="36" xfId="0" applyFont="1" applyFill="1" applyBorder="1"/>
    <xf numFmtId="0" fontId="7" fillId="0" borderId="0" xfId="0" applyFont="1" applyFill="1"/>
    <xf numFmtId="3" fontId="5" fillId="0" borderId="0" xfId="0" applyNumberFormat="1" applyFont="1" applyFill="1" applyAlignment="1">
      <alignment horizontal="center"/>
    </xf>
    <xf numFmtId="0" fontId="11" fillId="0" borderId="0" xfId="0" applyFont="1" applyFill="1" applyAlignment="1">
      <alignment horizontal="left"/>
    </xf>
    <xf numFmtId="3" fontId="11" fillId="0" borderId="0" xfId="0" applyNumberFormat="1" applyFont="1" applyFill="1" applyAlignment="1">
      <alignment horizontal="center" vertical="center"/>
    </xf>
    <xf numFmtId="164" fontId="11" fillId="0" borderId="0" xfId="0" applyNumberFormat="1" applyFont="1" applyFill="1" applyAlignment="1">
      <alignment horizontal="center" vertical="center"/>
    </xf>
    <xf numFmtId="3" fontId="7" fillId="6" borderId="10"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11" borderId="1" xfId="3" applyNumberFormat="1" applyFont="1" applyFill="1" applyBorder="1" applyAlignment="1">
      <alignment horizontal="center" vertical="center" wrapText="1"/>
    </xf>
    <xf numFmtId="3" fontId="7" fillId="11" borderId="10"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11" fillId="0" borderId="11" xfId="7" applyNumberFormat="1" applyFont="1" applyFill="1" applyBorder="1" applyAlignment="1">
      <alignment horizontal="center" vertical="center" wrapText="1"/>
    </xf>
    <xf numFmtId="0" fontId="11" fillId="0" borderId="11" xfId="7" applyFont="1" applyFill="1" applyBorder="1" applyAlignment="1">
      <alignment horizontal="left" vertical="center" wrapText="1"/>
    </xf>
    <xf numFmtId="0" fontId="11" fillId="0" borderId="11" xfId="7" applyFont="1" applyFill="1" applyBorder="1" applyAlignment="1">
      <alignment horizontal="center" vertical="center" wrapText="1"/>
    </xf>
    <xf numFmtId="0" fontId="11" fillId="0" borderId="38" xfId="7" applyFont="1" applyFill="1" applyBorder="1" applyAlignment="1">
      <alignment vertical="center" wrapText="1"/>
    </xf>
    <xf numFmtId="3" fontId="14" fillId="0" borderId="10" xfId="7" applyNumberFormat="1" applyFont="1" applyFill="1" applyBorder="1" applyAlignment="1">
      <alignment horizontal="center" vertical="center" wrapText="1"/>
    </xf>
    <xf numFmtId="3" fontId="14" fillId="0" borderId="11" xfId="7" applyNumberFormat="1" applyFont="1" applyFill="1" applyBorder="1" applyAlignment="1">
      <alignment horizontal="center" vertical="center" wrapText="1"/>
    </xf>
    <xf numFmtId="3" fontId="14" fillId="0" borderId="12" xfId="7" applyNumberFormat="1" applyFont="1" applyFill="1" applyBorder="1" applyAlignment="1">
      <alignment horizontal="center" vertical="center" wrapText="1"/>
    </xf>
    <xf numFmtId="164" fontId="14" fillId="0" borderId="10" xfId="7" applyNumberFormat="1" applyFont="1" applyFill="1" applyBorder="1" applyAlignment="1">
      <alignment horizontal="center" vertical="center" wrapText="1"/>
    </xf>
    <xf numFmtId="164" fontId="14" fillId="0" borderId="11" xfId="7" applyNumberFormat="1" applyFont="1" applyFill="1" applyBorder="1" applyAlignment="1">
      <alignment horizontal="center" vertical="center" wrapText="1"/>
    </xf>
    <xf numFmtId="164" fontId="14" fillId="0" borderId="12"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11" fillId="0" borderId="5" xfId="7" applyFont="1" applyFill="1" applyBorder="1" applyAlignment="1">
      <alignment horizontal="left" vertical="center" wrapText="1"/>
    </xf>
    <xf numFmtId="0" fontId="11" fillId="0" borderId="30" xfId="7" applyFont="1" applyFill="1" applyBorder="1" applyAlignment="1">
      <alignment vertical="center" wrapText="1"/>
    </xf>
    <xf numFmtId="3" fontId="14" fillId="0" borderId="4" xfId="7" applyNumberFormat="1" applyFont="1" applyFill="1" applyBorder="1" applyAlignment="1">
      <alignment horizontal="center" vertical="center" wrapText="1"/>
    </xf>
    <xf numFmtId="3" fontId="14" fillId="0" borderId="5" xfId="7" applyNumberFormat="1" applyFont="1" applyFill="1" applyBorder="1" applyAlignment="1">
      <alignment horizontal="center" vertical="center" wrapText="1"/>
    </xf>
    <xf numFmtId="3" fontId="14" fillId="0" borderId="6" xfId="7" applyNumberFormat="1" applyFont="1" applyFill="1" applyBorder="1" applyAlignment="1">
      <alignment horizontal="center" vertical="center" wrapText="1"/>
    </xf>
    <xf numFmtId="164" fontId="14" fillId="0" borderId="4" xfId="7" applyNumberFormat="1" applyFont="1" applyFill="1" applyBorder="1" applyAlignment="1">
      <alignment horizontal="center" vertical="center" wrapText="1"/>
    </xf>
    <xf numFmtId="164" fontId="14" fillId="0" borderId="5" xfId="7" applyNumberFormat="1" applyFont="1" applyFill="1" applyBorder="1" applyAlignment="1">
      <alignment horizontal="center" vertical="center" wrapText="1"/>
    </xf>
    <xf numFmtId="164" fontId="14" fillId="0" borderId="6" xfId="7" applyNumberFormat="1" applyFont="1" applyFill="1" applyBorder="1" applyAlignment="1">
      <alignment horizontal="center" vertical="center" wrapText="1"/>
    </xf>
    <xf numFmtId="0" fontId="11" fillId="0" borderId="5" xfId="7" applyNumberFormat="1" applyFont="1" applyFill="1" applyBorder="1" applyAlignment="1">
      <alignment horizontal="center" vertical="center" wrapText="1"/>
    </xf>
    <xf numFmtId="0" fontId="7" fillId="5" borderId="34" xfId="0" applyFont="1" applyFill="1" applyBorder="1" applyAlignment="1">
      <alignment horizontal="center"/>
    </xf>
    <xf numFmtId="0" fontId="7" fillId="5" borderId="35" xfId="7" applyFont="1" applyFill="1" applyBorder="1" applyAlignment="1">
      <alignment horizontal="center" wrapText="1"/>
    </xf>
    <xf numFmtId="0" fontId="7" fillId="5" borderId="35" xfId="7" applyFont="1" applyFill="1" applyBorder="1" applyAlignment="1">
      <alignment horizontal="left" wrapText="1"/>
    </xf>
    <xf numFmtId="0" fontId="7" fillId="5" borderId="52" xfId="7" applyFont="1" applyFill="1" applyBorder="1" applyAlignment="1">
      <alignment wrapText="1"/>
    </xf>
    <xf numFmtId="3" fontId="2" fillId="5" borderId="34" xfId="7" applyNumberFormat="1" applyFont="1" applyFill="1" applyBorder="1" applyAlignment="1">
      <alignment horizontal="center" wrapText="1"/>
    </xf>
    <xf numFmtId="3" fontId="2" fillId="5" borderId="35" xfId="7" applyNumberFormat="1" applyFont="1" applyFill="1" applyBorder="1" applyAlignment="1">
      <alignment horizontal="center" wrapText="1"/>
    </xf>
    <xf numFmtId="3" fontId="2" fillId="5" borderId="36" xfId="7" applyNumberFormat="1" applyFont="1" applyFill="1" applyBorder="1" applyAlignment="1">
      <alignment horizontal="center" wrapText="1"/>
    </xf>
    <xf numFmtId="164" fontId="2" fillId="5" borderId="34" xfId="7" applyNumberFormat="1" applyFont="1" applyFill="1" applyBorder="1" applyAlignment="1">
      <alignment horizontal="center" wrapText="1"/>
    </xf>
    <xf numFmtId="164" fontId="2" fillId="5" borderId="35" xfId="7" applyNumberFormat="1" applyFont="1" applyFill="1" applyBorder="1" applyAlignment="1">
      <alignment horizontal="center" wrapText="1"/>
    </xf>
    <xf numFmtId="164" fontId="2" fillId="5" borderId="36" xfId="7" applyNumberFormat="1" applyFont="1" applyFill="1" applyBorder="1" applyAlignment="1">
      <alignment horizontal="center" wrapText="1"/>
    </xf>
    <xf numFmtId="0" fontId="7" fillId="0" borderId="0" xfId="0" applyFont="1" applyFill="1" applyAlignment="1"/>
    <xf numFmtId="0" fontId="11"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6" borderId="8" xfId="3" applyNumberFormat="1" applyFont="1" applyFill="1" applyBorder="1" applyAlignment="1">
      <alignment horizontal="center" vertical="center" wrapText="1"/>
    </xf>
    <xf numFmtId="3" fontId="7" fillId="6" borderId="9"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14" fillId="0" borderId="11" xfId="0" applyNumberFormat="1"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11" fillId="0" borderId="5" xfId="8" applyFont="1" applyFill="1" applyBorder="1" applyAlignment="1" applyProtection="1">
      <alignment horizontal="left" vertical="center" wrapText="1"/>
    </xf>
    <xf numFmtId="0" fontId="7" fillId="5" borderId="34" xfId="0" applyFont="1" applyFill="1" applyBorder="1" applyAlignment="1">
      <alignment horizontal="center" vertical="center"/>
    </xf>
    <xf numFmtId="0" fontId="7" fillId="5" borderId="35" xfId="7" applyFont="1" applyFill="1" applyBorder="1" applyAlignment="1">
      <alignment horizontal="center" vertical="center" wrapText="1"/>
    </xf>
    <xf numFmtId="0" fontId="7" fillId="5" borderId="36" xfId="7" applyFont="1" applyFill="1" applyBorder="1" applyAlignment="1">
      <alignment vertical="center" wrapText="1"/>
    </xf>
    <xf numFmtId="2" fontId="11" fillId="0" borderId="0" xfId="0" applyNumberFormat="1" applyFont="1" applyFill="1"/>
    <xf numFmtId="0" fontId="11" fillId="0" borderId="5" xfId="0" applyNumberFormat="1" applyFont="1" applyFill="1" applyBorder="1" applyAlignment="1">
      <alignment horizontal="center" vertical="center" wrapText="1"/>
    </xf>
    <xf numFmtId="2" fontId="11" fillId="0" borderId="5" xfId="0" applyNumberFormat="1" applyFont="1" applyFill="1" applyBorder="1" applyAlignment="1">
      <alignment vertical="center" wrapText="1"/>
    </xf>
    <xf numFmtId="49" fontId="11" fillId="0" borderId="6" xfId="0" applyNumberFormat="1" applyFont="1" applyFill="1" applyBorder="1" applyAlignment="1">
      <alignment vertical="center" wrapText="1"/>
    </xf>
    <xf numFmtId="3" fontId="14" fillId="0" borderId="55" xfId="0" applyNumberFormat="1" applyFont="1" applyFill="1" applyBorder="1" applyAlignment="1">
      <alignment horizontal="center" vertical="center"/>
    </xf>
    <xf numFmtId="164" fontId="14" fillId="0" borderId="17"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7" fillId="5" borderId="35" xfId="0" applyNumberFormat="1" applyFont="1" applyFill="1" applyBorder="1" applyAlignment="1">
      <alignment horizontal="center" vertical="center" wrapText="1"/>
    </xf>
    <xf numFmtId="2" fontId="7" fillId="5" borderId="35" xfId="0" applyNumberFormat="1" applyFont="1" applyFill="1" applyBorder="1" applyAlignment="1">
      <alignment horizontal="left" vertical="center" wrapText="1"/>
    </xf>
    <xf numFmtId="49" fontId="7" fillId="5" borderId="36"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34" xfId="0" applyNumberFormat="1" applyFont="1" applyFill="1" applyBorder="1" applyAlignment="1">
      <alignment horizontal="center" vertical="center" wrapText="1"/>
    </xf>
    <xf numFmtId="3" fontId="2" fillId="5" borderId="35" xfId="0" applyNumberFormat="1" applyFont="1" applyFill="1" applyBorder="1" applyAlignment="1">
      <alignment horizontal="center" vertical="center" wrapText="1"/>
    </xf>
    <xf numFmtId="3" fontId="2" fillId="5" borderId="36" xfId="0" applyNumberFormat="1" applyFont="1" applyFill="1" applyBorder="1" applyAlignment="1">
      <alignment horizontal="center" vertical="center" wrapText="1"/>
    </xf>
    <xf numFmtId="164" fontId="2" fillId="5" borderId="37" xfId="0" applyNumberFormat="1" applyFont="1" applyFill="1" applyBorder="1" applyAlignment="1">
      <alignment horizontal="center" vertical="center" wrapText="1"/>
    </xf>
    <xf numFmtId="164" fontId="2" fillId="5" borderId="35" xfId="0" applyNumberFormat="1" applyFont="1" applyFill="1" applyBorder="1" applyAlignment="1">
      <alignment horizontal="center" vertical="center" wrapText="1"/>
    </xf>
    <xf numFmtId="164" fontId="2" fillId="5" borderId="36" xfId="0" applyNumberFormat="1"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3" fontId="8" fillId="11" borderId="34" xfId="0" applyNumberFormat="1" applyFont="1" applyFill="1" applyBorder="1" applyAlignment="1">
      <alignment horizontal="center" vertical="center" wrapText="1"/>
    </xf>
    <xf numFmtId="3" fontId="7" fillId="11" borderId="35" xfId="3" applyNumberFormat="1" applyFont="1" applyFill="1" applyBorder="1" applyAlignment="1">
      <alignment horizontal="center" vertical="center" wrapText="1"/>
    </xf>
    <xf numFmtId="3" fontId="8" fillId="11" borderId="52" xfId="0" applyNumberFormat="1" applyFont="1" applyFill="1" applyBorder="1" applyAlignment="1">
      <alignment horizontal="center" vertical="center" wrapText="1"/>
    </xf>
    <xf numFmtId="3" fontId="8" fillId="11" borderId="35" xfId="0" applyNumberFormat="1" applyFont="1" applyFill="1" applyBorder="1" applyAlignment="1">
      <alignment horizontal="center" vertical="center" wrapText="1"/>
    </xf>
    <xf numFmtId="164" fontId="8" fillId="11" borderId="36" xfId="0" applyNumberFormat="1" applyFont="1" applyFill="1" applyBorder="1" applyAlignment="1">
      <alignment horizontal="center" vertical="center" wrapText="1"/>
    </xf>
    <xf numFmtId="0" fontId="8" fillId="0" borderId="0" xfId="0" applyFont="1" applyAlignment="1">
      <alignment horizontal="center" vertical="center" wrapText="1"/>
    </xf>
    <xf numFmtId="1" fontId="11" fillId="0" borderId="10" xfId="3" applyNumberFormat="1" applyFont="1" applyFill="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3" fontId="9" fillId="0" borderId="10" xfId="0" applyNumberFormat="1" applyFont="1" applyBorder="1" applyAlignment="1">
      <alignment horizontal="center" vertical="center"/>
    </xf>
    <xf numFmtId="3" fontId="9" fillId="0" borderId="11" xfId="0" applyNumberFormat="1" applyFont="1" applyBorder="1" applyAlignment="1">
      <alignment horizontal="center" vertical="center"/>
    </xf>
    <xf numFmtId="3" fontId="9" fillId="0" borderId="38"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3" fillId="0" borderId="6" xfId="0" applyFont="1" applyBorder="1" applyAlignment="1">
      <alignment vertical="center" wrapText="1"/>
    </xf>
    <xf numFmtId="1" fontId="7" fillId="4" borderId="5" xfId="3" applyNumberFormat="1" applyFont="1" applyFill="1" applyBorder="1" applyAlignment="1">
      <alignment horizontal="center" vertical="center" wrapText="1"/>
    </xf>
    <xf numFmtId="0" fontId="7" fillId="4" borderId="5" xfId="3" applyFont="1" applyFill="1" applyBorder="1" applyAlignment="1">
      <alignment horizontal="center" vertical="center" wrapText="1"/>
    </xf>
    <xf numFmtId="1" fontId="8" fillId="4" borderId="5" xfId="0" applyNumberFormat="1" applyFont="1" applyFill="1" applyBorder="1" applyAlignment="1">
      <alignment horizontal="center" vertical="center"/>
    </xf>
    <xf numFmtId="0" fontId="8" fillId="4" borderId="11" xfId="0" applyFont="1" applyFill="1" applyBorder="1" applyAlignment="1">
      <alignment vertical="center" wrapText="1"/>
    </xf>
    <xf numFmtId="0" fontId="8" fillId="4" borderId="12" xfId="0" applyFont="1" applyFill="1" applyBorder="1" applyAlignment="1">
      <alignment vertical="center" wrapText="1"/>
    </xf>
    <xf numFmtId="3" fontId="10" fillId="4" borderId="10" xfId="0" applyNumberFormat="1" applyFont="1" applyFill="1" applyBorder="1" applyAlignment="1">
      <alignment horizontal="center" vertical="center"/>
    </xf>
    <xf numFmtId="3" fontId="10" fillId="4" borderId="11" xfId="0" applyNumberFormat="1" applyFont="1" applyFill="1" applyBorder="1" applyAlignment="1">
      <alignment horizontal="center" vertical="center"/>
    </xf>
    <xf numFmtId="3" fontId="10" fillId="4" borderId="38" xfId="0" applyNumberFormat="1" applyFont="1" applyFill="1" applyBorder="1" applyAlignment="1">
      <alignment horizontal="center" vertical="center"/>
    </xf>
    <xf numFmtId="164" fontId="10" fillId="4" borderId="12" xfId="0" applyNumberFormat="1"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8" fillId="13" borderId="34"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3" borderId="35" xfId="0" applyFont="1" applyFill="1" applyBorder="1" applyAlignment="1">
      <alignment vertical="center" wrapText="1"/>
    </xf>
    <xf numFmtId="0" fontId="8" fillId="13" borderId="36" xfId="0" applyFont="1" applyFill="1" applyBorder="1" applyAlignment="1">
      <alignment vertical="center" wrapText="1"/>
    </xf>
    <xf numFmtId="3" fontId="10" fillId="13" borderId="34" xfId="0" applyNumberFormat="1" applyFont="1" applyFill="1" applyBorder="1" applyAlignment="1">
      <alignment horizontal="center" vertical="center"/>
    </xf>
    <xf numFmtId="3" fontId="10" fillId="13" borderId="35" xfId="0" applyNumberFormat="1" applyFont="1" applyFill="1" applyBorder="1" applyAlignment="1">
      <alignment horizontal="center" vertical="center"/>
    </xf>
    <xf numFmtId="3" fontId="10" fillId="13" borderId="52" xfId="0" applyNumberFormat="1" applyFont="1" applyFill="1" applyBorder="1" applyAlignment="1">
      <alignment horizontal="center" vertical="center"/>
    </xf>
    <xf numFmtId="164" fontId="10" fillId="13" borderId="36" xfId="0" applyNumberFormat="1"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6" fillId="0" borderId="0" xfId="1" applyFont="1" applyAlignment="1">
      <alignment vertical="center"/>
    </xf>
    <xf numFmtId="0" fontId="16" fillId="0" borderId="0" xfId="0" applyFont="1" applyAlignment="1">
      <alignment vertical="center"/>
    </xf>
    <xf numFmtId="49" fontId="10" fillId="0" borderId="60" xfId="0" applyNumberFormat="1" applyFont="1" applyFill="1" applyBorder="1" applyAlignment="1">
      <alignment horizontal="center" vertical="center"/>
    </xf>
    <xf numFmtId="0" fontId="10" fillId="0" borderId="12" xfId="0" applyFont="1" applyFill="1" applyBorder="1" applyAlignment="1">
      <alignment horizontal="left" vertical="center"/>
    </xf>
    <xf numFmtId="3" fontId="10" fillId="0" borderId="10" xfId="0" applyNumberFormat="1" applyFont="1" applyFill="1" applyBorder="1" applyAlignment="1">
      <alignment vertical="center"/>
    </xf>
    <xf numFmtId="165" fontId="10" fillId="0" borderId="12" xfId="0" applyNumberFormat="1" applyFont="1" applyFill="1" applyBorder="1" applyAlignment="1">
      <alignment vertical="center"/>
    </xf>
    <xf numFmtId="49" fontId="17" fillId="0" borderId="61" xfId="9" applyNumberFormat="1" applyFont="1" applyFill="1" applyBorder="1" applyAlignment="1" applyProtection="1">
      <alignment horizontal="center" vertical="center" wrapText="1"/>
    </xf>
    <xf numFmtId="0" fontId="17" fillId="0" borderId="6" xfId="9" applyFont="1" applyFill="1" applyBorder="1" applyAlignment="1" applyProtection="1">
      <alignment horizontal="right" vertical="center" wrapText="1"/>
    </xf>
    <xf numFmtId="3" fontId="9" fillId="0" borderId="4" xfId="0" applyNumberFormat="1" applyFont="1" applyFill="1" applyBorder="1" applyAlignment="1">
      <alignment vertical="center"/>
    </xf>
    <xf numFmtId="165" fontId="9" fillId="0" borderId="6" xfId="0" applyNumberFormat="1" applyFont="1" applyFill="1" applyBorder="1" applyAlignment="1">
      <alignment vertical="center"/>
    </xf>
    <xf numFmtId="49" fontId="18" fillId="0" borderId="61" xfId="9" applyNumberFormat="1" applyFont="1" applyFill="1" applyBorder="1" applyAlignment="1" applyProtection="1">
      <alignment horizontal="center" vertical="center" wrapText="1"/>
    </xf>
    <xf numFmtId="0" fontId="18" fillId="0" borderId="6" xfId="9" applyFont="1" applyFill="1" applyBorder="1" applyAlignment="1" applyProtection="1">
      <alignment horizontal="left" vertical="center" wrapText="1"/>
    </xf>
    <xf numFmtId="49" fontId="19" fillId="0" borderId="61" xfId="9" applyNumberFormat="1" applyFont="1" applyFill="1" applyBorder="1" applyAlignment="1" applyProtection="1">
      <alignment horizontal="center" vertical="center" wrapText="1"/>
    </xf>
    <xf numFmtId="0" fontId="19" fillId="0" borderId="6" xfId="9" applyFont="1" applyFill="1" applyBorder="1" applyAlignment="1" applyProtection="1">
      <alignment horizontal="left" vertical="center" wrapText="1"/>
    </xf>
    <xf numFmtId="3" fontId="20" fillId="0" borderId="4" xfId="0" applyNumberFormat="1" applyFont="1" applyFill="1" applyBorder="1" applyAlignment="1">
      <alignment vertical="center"/>
    </xf>
    <xf numFmtId="165" fontId="20" fillId="0" borderId="6" xfId="0" applyNumberFormat="1" applyFont="1" applyFill="1" applyBorder="1" applyAlignment="1">
      <alignment vertical="center"/>
    </xf>
    <xf numFmtId="49" fontId="21" fillId="0" borderId="61" xfId="9" applyNumberFormat="1" applyFont="1" applyFill="1" applyBorder="1" applyAlignment="1" applyProtection="1">
      <alignment horizontal="center" vertical="center" wrapText="1"/>
    </xf>
    <xf numFmtId="0" fontId="21" fillId="0" borderId="6" xfId="9" applyFont="1" applyFill="1" applyBorder="1" applyAlignment="1" applyProtection="1">
      <alignment horizontal="left" vertical="center" wrapText="1"/>
    </xf>
    <xf numFmtId="3" fontId="10" fillId="0" borderId="4" xfId="0" applyNumberFormat="1" applyFont="1" applyFill="1" applyBorder="1" applyAlignment="1">
      <alignment vertical="center"/>
    </xf>
    <xf numFmtId="165" fontId="10" fillId="0" borderId="6" xfId="0" applyNumberFormat="1" applyFont="1" applyFill="1" applyBorder="1" applyAlignment="1">
      <alignment vertical="center"/>
    </xf>
    <xf numFmtId="3" fontId="10" fillId="0" borderId="4" xfId="0" applyNumberFormat="1" applyFont="1" applyFill="1" applyBorder="1" applyAlignment="1">
      <alignment vertical="center" wrapText="1"/>
    </xf>
    <xf numFmtId="49" fontId="21" fillId="13" borderId="39" xfId="9" applyNumberFormat="1" applyFont="1" applyFill="1" applyBorder="1" applyAlignment="1" applyProtection="1">
      <alignment horizontal="center" vertical="center" wrapText="1"/>
    </xf>
    <xf numFmtId="0" fontId="21" fillId="13" borderId="36" xfId="9" applyFont="1" applyFill="1" applyBorder="1" applyAlignment="1" applyProtection="1">
      <alignment horizontal="left" vertical="center" wrapText="1"/>
    </xf>
    <xf numFmtId="3" fontId="10" fillId="13" borderId="34" xfId="0" applyNumberFormat="1" applyFont="1" applyFill="1" applyBorder="1" applyAlignment="1">
      <alignment vertical="center" wrapText="1"/>
    </xf>
    <xf numFmtId="165" fontId="10" fillId="13" borderId="36" xfId="0" applyNumberFormat="1" applyFont="1" applyFill="1" applyBorder="1" applyAlignment="1">
      <alignment vertical="center" wrapText="1"/>
    </xf>
    <xf numFmtId="164" fontId="3" fillId="0" borderId="0" xfId="0" applyNumberFormat="1" applyFont="1"/>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22"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0" fontId="22" fillId="0" borderId="0" xfId="0" applyFont="1" applyFill="1" applyAlignment="1">
      <alignment horizontal="center" vertical="center"/>
    </xf>
    <xf numFmtId="0" fontId="22" fillId="0" borderId="0" xfId="0" applyFont="1" applyFill="1" applyAlignment="1">
      <alignment horizontal="left"/>
    </xf>
    <xf numFmtId="0" fontId="22" fillId="0" borderId="0" xfId="0" applyFont="1" applyFill="1"/>
    <xf numFmtId="3" fontId="22" fillId="0" borderId="0" xfId="0" applyNumberFormat="1" applyFont="1" applyFill="1" applyAlignment="1">
      <alignment horizontal="center" vertical="center"/>
    </xf>
    <xf numFmtId="3" fontId="22" fillId="0" borderId="0" xfId="0" applyNumberFormat="1" applyFont="1" applyFill="1" applyAlignment="1">
      <alignment horizontal="center"/>
    </xf>
    <xf numFmtId="3" fontId="22" fillId="0" borderId="0" xfId="0" applyNumberFormat="1" applyFont="1" applyAlignment="1">
      <alignment horizontal="center" vertical="center"/>
    </xf>
    <xf numFmtId="164" fontId="22" fillId="0" borderId="0" xfId="0" applyNumberFormat="1" applyFont="1" applyAlignment="1">
      <alignment horizontal="center" vertical="center"/>
    </xf>
    <xf numFmtId="0" fontId="5" fillId="0" borderId="0" xfId="0" applyFont="1"/>
    <xf numFmtId="3" fontId="5" fillId="0" borderId="0" xfId="0" applyNumberFormat="1" applyFont="1" applyFill="1"/>
    <xf numFmtId="3" fontId="5"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0" fontId="5" fillId="0" borderId="0" xfId="0" applyFont="1" applyFill="1"/>
    <xf numFmtId="0" fontId="22" fillId="0" borderId="0" xfId="0" applyFont="1" applyFill="1" applyAlignment="1"/>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2" borderId="2" xfId="2" applyFont="1" applyFill="1" applyBorder="1" applyAlignment="1" applyProtection="1">
      <alignment horizontal="center" vertical="center" wrapText="1"/>
    </xf>
    <xf numFmtId="0" fontId="7" fillId="2" borderId="5"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7" fillId="2" borderId="3"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3" fontId="8" fillId="3" borderId="1"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3" fontId="8" fillId="3" borderId="6"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164" fontId="8" fillId="4" borderId="7"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6"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5"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0" fontId="8" fillId="5" borderId="21" xfId="0" applyFont="1" applyFill="1" applyBorder="1" applyAlignment="1">
      <alignment horizontal="center" vertical="center" wrapText="1"/>
    </xf>
    <xf numFmtId="0" fontId="7" fillId="2" borderId="18"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23" xfId="2" applyFont="1" applyFill="1" applyBorder="1" applyAlignment="1" applyProtection="1">
      <alignment horizontal="center" vertical="center" wrapText="1"/>
    </xf>
    <xf numFmtId="1" fontId="7" fillId="2" borderId="19" xfId="2" applyNumberFormat="1" applyFont="1" applyFill="1" applyBorder="1" applyAlignment="1" applyProtection="1">
      <alignment horizontal="center" vertical="center" wrapText="1"/>
    </xf>
    <xf numFmtId="1" fontId="7" fillId="2" borderId="21" xfId="2" applyNumberFormat="1" applyFont="1" applyFill="1" applyBorder="1" applyAlignment="1" applyProtection="1">
      <alignment horizontal="center" vertical="center" wrapText="1"/>
    </xf>
    <xf numFmtId="1" fontId="7" fillId="2" borderId="23" xfId="2" applyNumberFormat="1" applyFont="1" applyFill="1" applyBorder="1" applyAlignment="1" applyProtection="1">
      <alignment horizontal="center" vertical="center" wrapText="1"/>
    </xf>
    <xf numFmtId="3" fontId="8" fillId="3" borderId="27" xfId="0" applyNumberFormat="1" applyFont="1" applyFill="1" applyBorder="1" applyAlignment="1">
      <alignment horizontal="center" vertical="center" wrapText="1"/>
    </xf>
    <xf numFmtId="3" fontId="8" fillId="3" borderId="28"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27" xfId="0" applyNumberFormat="1" applyFont="1" applyFill="1" applyBorder="1" applyAlignment="1">
      <alignment horizontal="center" vertical="center" wrapText="1"/>
    </xf>
    <xf numFmtId="164" fontId="8" fillId="4" borderId="28"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3" fontId="8" fillId="3" borderId="29" xfId="0" applyNumberFormat="1"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3" fontId="8" fillId="3" borderId="30"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164" fontId="8" fillId="4" borderId="29" xfId="0" applyNumberFormat="1" applyFont="1" applyFill="1" applyBorder="1" applyAlignment="1">
      <alignment horizontal="center" vertical="center" wrapText="1"/>
    </xf>
    <xf numFmtId="164" fontId="8" fillId="4" borderId="22"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0" fontId="7" fillId="2" borderId="26" xfId="2" applyFont="1" applyFill="1" applyBorder="1" applyAlignment="1" applyProtection="1">
      <alignment horizontal="center" vertical="center" wrapText="1"/>
    </xf>
    <xf numFmtId="0" fontId="7" fillId="2" borderId="24" xfId="2" applyFont="1" applyFill="1" applyBorder="1" applyAlignment="1" applyProtection="1">
      <alignment horizontal="center" vertical="center" wrapText="1"/>
    </xf>
    <xf numFmtId="0" fontId="7" fillId="2" borderId="33" xfId="2" applyFont="1" applyFill="1" applyBorder="1" applyAlignment="1" applyProtection="1">
      <alignment horizontal="center" vertical="center" wrapText="1"/>
    </xf>
    <xf numFmtId="49" fontId="7" fillId="2" borderId="19" xfId="2" applyNumberFormat="1" applyFont="1" applyFill="1" applyBorder="1" applyAlignment="1" applyProtection="1">
      <alignment horizontal="center" vertical="center" wrapText="1"/>
    </xf>
    <xf numFmtId="49" fontId="7" fillId="2" borderId="21" xfId="2" applyNumberFormat="1" applyFont="1" applyFill="1" applyBorder="1" applyAlignment="1" applyProtection="1">
      <alignment horizontal="center" vertical="center" wrapText="1"/>
    </xf>
    <xf numFmtId="49" fontId="7" fillId="2" borderId="23" xfId="2" applyNumberFormat="1" applyFont="1" applyFill="1" applyBorder="1" applyAlignment="1" applyProtection="1">
      <alignment horizontal="center" vertical="center" wrapText="1"/>
    </xf>
    <xf numFmtId="1" fontId="7" fillId="2" borderId="1" xfId="3" applyNumberFormat="1" applyFont="1" applyFill="1" applyBorder="1" applyAlignment="1">
      <alignment horizontal="center" vertical="center" wrapText="1"/>
    </xf>
    <xf numFmtId="1" fontId="7" fillId="2" borderId="4" xfId="3" applyNumberFormat="1" applyFont="1" applyFill="1" applyBorder="1" applyAlignment="1">
      <alignment horizontal="center" vertical="center" wrapText="1"/>
    </xf>
    <xf numFmtId="1" fontId="7" fillId="2" borderId="7" xfId="3"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9" xfId="3" applyFont="1" applyFill="1" applyBorder="1" applyAlignment="1">
      <alignment horizontal="center" vertical="center" wrapText="1"/>
    </xf>
    <xf numFmtId="164" fontId="7" fillId="4" borderId="48" xfId="3" applyNumberFormat="1" applyFont="1" applyFill="1" applyBorder="1" applyAlignment="1">
      <alignment horizontal="center" vertical="center" wrapText="1"/>
    </xf>
    <xf numFmtId="164" fontId="7" fillId="4" borderId="2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33" xfId="3" applyNumberFormat="1" applyFont="1" applyFill="1" applyBorder="1" applyAlignment="1">
      <alignment horizontal="center" vertical="center" wrapText="1"/>
    </xf>
    <xf numFmtId="3" fontId="7" fillId="3" borderId="48" xfId="3" applyNumberFormat="1" applyFont="1" applyFill="1" applyBorder="1" applyAlignment="1">
      <alignment horizontal="center" vertical="center" wrapText="1"/>
    </xf>
    <xf numFmtId="3" fontId="7" fillId="3" borderId="23"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33" xfId="3" applyNumberFormat="1" applyFont="1" applyFill="1" applyBorder="1" applyAlignment="1">
      <alignment horizontal="center" vertical="center" wrapText="1"/>
    </xf>
    <xf numFmtId="3" fontId="7" fillId="11" borderId="29" xfId="3" applyNumberFormat="1" applyFont="1" applyFill="1" applyBorder="1" applyAlignment="1">
      <alignment horizontal="center" vertical="center" wrapText="1"/>
    </xf>
    <xf numFmtId="3" fontId="7" fillId="11" borderId="22" xfId="3" applyNumberFormat="1" applyFont="1" applyFill="1" applyBorder="1" applyAlignment="1">
      <alignment horizontal="center" vertical="center" wrapText="1"/>
    </xf>
    <xf numFmtId="3" fontId="7" fillId="6" borderId="29" xfId="3" applyNumberFormat="1" applyFont="1" applyFill="1" applyBorder="1" applyAlignment="1">
      <alignment horizontal="center" vertical="center" wrapText="1"/>
    </xf>
    <xf numFmtId="3" fontId="7" fillId="6" borderId="22" xfId="3" applyNumberFormat="1" applyFont="1" applyFill="1" applyBorder="1" applyAlignment="1">
      <alignment horizontal="center" vertical="center" wrapText="1"/>
    </xf>
    <xf numFmtId="3" fontId="7" fillId="10" borderId="48" xfId="3" applyNumberFormat="1" applyFont="1" applyFill="1" applyBorder="1" applyAlignment="1">
      <alignment horizontal="center" vertical="center" wrapText="1"/>
    </xf>
    <xf numFmtId="3" fontId="7" fillId="10" borderId="23" xfId="3" applyNumberFormat="1" applyFont="1" applyFill="1" applyBorder="1" applyAlignment="1">
      <alignment horizontal="center" vertical="center" wrapText="1"/>
    </xf>
    <xf numFmtId="3" fontId="7" fillId="10" borderId="50" xfId="3" applyNumberFormat="1" applyFont="1" applyFill="1" applyBorder="1" applyAlignment="1">
      <alignment horizontal="center" vertical="center" wrapText="1"/>
    </xf>
    <xf numFmtId="3" fontId="7" fillId="10" borderId="33" xfId="3" applyNumberFormat="1" applyFont="1" applyFill="1" applyBorder="1" applyAlignment="1">
      <alignment horizontal="center" vertical="center" wrapText="1"/>
    </xf>
    <xf numFmtId="3" fontId="7" fillId="8" borderId="29" xfId="3" applyNumberFormat="1" applyFont="1" applyFill="1" applyBorder="1" applyAlignment="1">
      <alignment horizontal="center" vertical="center" wrapText="1"/>
    </xf>
    <xf numFmtId="3" fontId="7" fillId="8" borderId="22" xfId="3" applyNumberFormat="1" applyFont="1" applyFill="1" applyBorder="1" applyAlignment="1">
      <alignment horizontal="center" vertical="center" wrapText="1"/>
    </xf>
    <xf numFmtId="3" fontId="7" fillId="6" borderId="48" xfId="3" applyNumberFormat="1" applyFont="1" applyFill="1" applyBorder="1" applyAlignment="1">
      <alignment horizontal="center" vertical="center" wrapText="1"/>
    </xf>
    <xf numFmtId="3" fontId="7" fillId="6" borderId="23" xfId="3" applyNumberFormat="1" applyFont="1" applyFill="1" applyBorder="1" applyAlignment="1">
      <alignment horizontal="center" vertical="center" wrapText="1"/>
    </xf>
    <xf numFmtId="3" fontId="7" fillId="6" borderId="50"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22" xfId="3" applyNumberFormat="1" applyFont="1" applyFill="1" applyBorder="1" applyAlignment="1">
      <alignment horizontal="center" vertical="center" wrapText="1"/>
    </xf>
    <xf numFmtId="3" fontId="7" fillId="7" borderId="30" xfId="3" applyNumberFormat="1" applyFont="1" applyFill="1" applyBorder="1" applyAlignment="1">
      <alignment horizontal="center" vertical="center" wrapText="1"/>
    </xf>
    <xf numFmtId="3" fontId="7" fillId="7" borderId="31" xfId="3" applyNumberFormat="1" applyFont="1" applyFill="1" applyBorder="1" applyAlignment="1">
      <alignment horizontal="center" vertical="center" wrapText="1"/>
    </xf>
    <xf numFmtId="3" fontId="7" fillId="7" borderId="32" xfId="3" applyNumberFormat="1" applyFont="1" applyFill="1" applyBorder="1" applyAlignment="1">
      <alignment horizontal="center" vertical="center" wrapText="1"/>
    </xf>
    <xf numFmtId="3" fontId="7" fillId="3" borderId="11"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6" borderId="39" xfId="3" applyNumberFormat="1" applyFont="1" applyFill="1" applyBorder="1" applyAlignment="1">
      <alignment horizontal="center" vertical="center" wrapText="1"/>
    </xf>
    <xf numFmtId="3" fontId="7" fillId="6" borderId="40" xfId="3" applyNumberFormat="1" applyFont="1" applyFill="1" applyBorder="1" applyAlignment="1">
      <alignment horizontal="center" vertical="center" wrapText="1"/>
    </xf>
    <xf numFmtId="3" fontId="7" fillId="6" borderId="41" xfId="3" applyNumberFormat="1"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35" xfId="3" applyNumberFormat="1" applyFont="1" applyFill="1" applyBorder="1" applyAlignment="1">
      <alignment horizontal="center" vertical="center" wrapText="1"/>
    </xf>
    <xf numFmtId="3" fontId="7" fillId="8" borderId="36" xfId="3" applyNumberFormat="1" applyFont="1" applyFill="1" applyBorder="1" applyAlignment="1">
      <alignment horizontal="center" vertical="center" wrapText="1"/>
    </xf>
    <xf numFmtId="3" fontId="7" fillId="9" borderId="34" xfId="3" applyNumberFormat="1" applyFont="1" applyFill="1" applyBorder="1" applyAlignment="1">
      <alignment horizontal="center" vertical="center" wrapText="1"/>
    </xf>
    <xf numFmtId="3" fontId="7" fillId="9" borderId="35" xfId="3"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164" fontId="7" fillId="4" borderId="29" xfId="0" applyNumberFormat="1" applyFont="1" applyFill="1" applyBorder="1" applyAlignment="1">
      <alignment horizontal="center" vertical="center"/>
    </xf>
    <xf numFmtId="164" fontId="7" fillId="4" borderId="7" xfId="0" applyNumberFormat="1" applyFont="1" applyFill="1" applyBorder="1" applyAlignment="1">
      <alignment horizontal="center" vertical="center"/>
    </xf>
    <xf numFmtId="3" fontId="7" fillId="10" borderId="11" xfId="3" applyNumberFormat="1" applyFont="1" applyFill="1" applyBorder="1" applyAlignment="1">
      <alignment horizontal="center" vertical="center" wrapText="1"/>
    </xf>
    <xf numFmtId="3" fontId="7" fillId="10" borderId="12" xfId="3" applyNumberFormat="1" applyFont="1" applyFill="1" applyBorder="1" applyAlignment="1">
      <alignment horizontal="center" vertical="center" wrapText="1"/>
    </xf>
    <xf numFmtId="3" fontId="7" fillId="6" borderId="11" xfId="3" applyNumberFormat="1" applyFont="1" applyFill="1" applyBorder="1" applyAlignment="1">
      <alignment horizontal="center" vertical="center" wrapText="1"/>
    </xf>
    <xf numFmtId="3" fontId="7" fillId="6" borderId="12" xfId="3" applyNumberFormat="1" applyFont="1" applyFill="1" applyBorder="1" applyAlignment="1">
      <alignment horizontal="center" vertical="center" wrapText="1"/>
    </xf>
    <xf numFmtId="3" fontId="7" fillId="3" borderId="2"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164" fontId="7" fillId="4" borderId="34" xfId="0" applyNumberFormat="1" applyFont="1" applyFill="1" applyBorder="1" applyAlignment="1">
      <alignment horizontal="center" vertical="center" wrapText="1"/>
    </xf>
    <xf numFmtId="164" fontId="7" fillId="4" borderId="35" xfId="0" applyNumberFormat="1" applyFont="1" applyFill="1" applyBorder="1" applyAlignment="1">
      <alignment horizontal="center" vertical="center" wrapText="1"/>
    </xf>
    <xf numFmtId="164" fontId="7" fillId="4" borderId="36" xfId="0" applyNumberFormat="1" applyFont="1" applyFill="1" applyBorder="1" applyAlignment="1">
      <alignment horizontal="center" vertical="center" wrapText="1"/>
    </xf>
    <xf numFmtId="3" fontId="7" fillId="7" borderId="42"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8" borderId="1" xfId="3" applyNumberFormat="1" applyFont="1" applyFill="1" applyBorder="1" applyAlignment="1">
      <alignment horizontal="center" vertical="center" wrapText="1"/>
    </xf>
    <xf numFmtId="3" fontId="7" fillId="8" borderId="4" xfId="3" applyNumberFormat="1" applyFont="1" applyFill="1" applyBorder="1" applyAlignment="1">
      <alignment horizontal="center" vertical="center" wrapText="1"/>
    </xf>
    <xf numFmtId="3" fontId="7" fillId="6" borderId="45" xfId="3" applyNumberFormat="1" applyFont="1" applyFill="1" applyBorder="1" applyAlignment="1">
      <alignment horizontal="center" vertical="center" wrapText="1"/>
    </xf>
    <xf numFmtId="3" fontId="7" fillId="6" borderId="43" xfId="3" applyNumberFormat="1" applyFont="1" applyFill="1" applyBorder="1" applyAlignment="1">
      <alignment horizontal="center" vertical="center" wrapText="1"/>
    </xf>
    <xf numFmtId="3" fontId="7" fillId="6" borderId="44" xfId="3" applyNumberFormat="1" applyFont="1" applyFill="1" applyBorder="1" applyAlignment="1">
      <alignment horizontal="center" vertical="center" wrapText="1"/>
    </xf>
    <xf numFmtId="3" fontId="7" fillId="6" borderId="38" xfId="3" applyNumberFormat="1" applyFont="1" applyFill="1" applyBorder="1" applyAlignment="1">
      <alignment horizontal="center" vertical="center" wrapText="1"/>
    </xf>
    <xf numFmtId="3" fontId="7" fillId="6" borderId="46" xfId="3" applyNumberFormat="1" applyFont="1" applyFill="1" applyBorder="1" applyAlignment="1">
      <alignment horizontal="center" vertical="center" wrapText="1"/>
    </xf>
    <xf numFmtId="3" fontId="7" fillId="6" borderId="47" xfId="3" applyNumberFormat="1" applyFont="1" applyFill="1" applyBorder="1" applyAlignment="1">
      <alignment horizontal="center" vertical="center" wrapText="1"/>
    </xf>
    <xf numFmtId="3" fontId="7" fillId="6" borderId="2" xfId="3" applyNumberFormat="1" applyFont="1" applyFill="1" applyBorder="1" applyAlignment="1">
      <alignment horizontal="center" vertical="center" wrapText="1"/>
    </xf>
    <xf numFmtId="3" fontId="7" fillId="6" borderId="3"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164" fontId="7" fillId="4" borderId="11"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 xfId="3" applyNumberFormat="1" applyFont="1" applyFill="1" applyBorder="1" applyAlignment="1">
      <alignment horizontal="center" vertical="center" wrapText="1"/>
    </xf>
    <xf numFmtId="164" fontId="7" fillId="4" borderId="6"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3" fontId="7" fillId="10" borderId="2" xfId="3" applyNumberFormat="1" applyFont="1" applyFill="1" applyBorder="1" applyAlignment="1">
      <alignment horizontal="center" vertical="center" wrapText="1"/>
    </xf>
    <xf numFmtId="3" fontId="7" fillId="10" borderId="3" xfId="3" applyNumberFormat="1" applyFont="1" applyFill="1" applyBorder="1" applyAlignment="1">
      <alignment horizontal="center" vertical="center" wrapText="1"/>
    </xf>
    <xf numFmtId="0" fontId="7" fillId="2" borderId="30"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29" xfId="6" applyFont="1" applyFill="1" applyBorder="1" applyAlignment="1">
      <alignment horizontal="center" vertical="center" wrapText="1"/>
    </xf>
    <xf numFmtId="0" fontId="7" fillId="2" borderId="7" xfId="6" applyFont="1" applyFill="1" applyBorder="1" applyAlignment="1">
      <alignment horizontal="center" vertical="center" wrapText="1"/>
    </xf>
    <xf numFmtId="49" fontId="7" fillId="2" borderId="48" xfId="3" applyNumberFormat="1" applyFont="1" applyFill="1" applyBorder="1" applyAlignment="1">
      <alignment horizontal="center" vertical="center" wrapText="1"/>
    </xf>
    <xf numFmtId="0" fontId="7" fillId="2" borderId="48" xfId="3" applyFont="1" applyFill="1" applyBorder="1" applyAlignment="1">
      <alignment horizontal="center" vertical="center" wrapText="1"/>
    </xf>
    <xf numFmtId="164" fontId="7" fillId="4" borderId="5"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3" fontId="7" fillId="6" borderId="4" xfId="3" applyNumberFormat="1" applyFont="1" applyFill="1" applyBorder="1" applyAlignment="1">
      <alignment horizontal="center" vertical="center" wrapText="1"/>
    </xf>
    <xf numFmtId="3" fontId="7" fillId="6" borderId="7" xfId="3" applyNumberFormat="1" applyFont="1" applyFill="1" applyBorder="1" applyAlignment="1">
      <alignment horizontal="center" vertical="center" wrapText="1"/>
    </xf>
    <xf numFmtId="164" fontId="7" fillId="6" borderId="5" xfId="0" applyNumberFormat="1" applyFont="1" applyFill="1" applyBorder="1" applyAlignment="1">
      <alignment horizontal="center" vertical="center"/>
    </xf>
    <xf numFmtId="164" fontId="7" fillId="6" borderId="6" xfId="0" applyNumberFormat="1" applyFont="1" applyFill="1" applyBorder="1" applyAlignment="1">
      <alignment horizontal="center" vertical="center"/>
    </xf>
    <xf numFmtId="3" fontId="7" fillId="6" borderId="1" xfId="3" applyNumberFormat="1" applyFont="1" applyFill="1" applyBorder="1" applyAlignment="1">
      <alignment horizontal="center" vertical="center" wrapText="1"/>
    </xf>
    <xf numFmtId="0" fontId="7" fillId="2" borderId="53" xfId="3"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49" fontId="7" fillId="2" borderId="3"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21" xfId="0"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16" fillId="0" borderId="58" xfId="0" applyFont="1" applyBorder="1" applyAlignment="1">
      <alignment horizontal="center" vertical="center" wrapText="1"/>
    </xf>
    <xf numFmtId="49" fontId="8" fillId="14" borderId="27" xfId="0" applyNumberFormat="1" applyFont="1" applyFill="1" applyBorder="1" applyAlignment="1">
      <alignment horizontal="center" vertical="center"/>
    </xf>
    <xf numFmtId="49" fontId="8" fillId="14" borderId="59" xfId="0" applyNumberFormat="1" applyFont="1" applyFill="1" applyBorder="1" applyAlignment="1">
      <alignment horizontal="center" vertical="center"/>
    </xf>
    <xf numFmtId="0" fontId="8" fillId="14" borderId="3" xfId="0" applyFont="1" applyFill="1" applyBorder="1" applyAlignment="1">
      <alignment horizontal="center" vertical="center"/>
    </xf>
    <xf numFmtId="0" fontId="8" fillId="14" borderId="9" xfId="0" applyFont="1" applyFill="1" applyBorder="1" applyAlignment="1">
      <alignment horizontal="center" vertical="center"/>
    </xf>
    <xf numFmtId="3" fontId="8" fillId="10" borderId="1" xfId="0" applyNumberFormat="1" applyFont="1" applyFill="1" applyBorder="1" applyAlignment="1">
      <alignment horizontal="center" vertical="center" wrapText="1"/>
    </xf>
    <xf numFmtId="3" fontId="8" fillId="10" borderId="7" xfId="0" applyNumberFormat="1" applyFont="1" applyFill="1" applyBorder="1" applyAlignment="1">
      <alignment horizontal="center" vertical="center" wrapText="1"/>
    </xf>
    <xf numFmtId="165" fontId="8" fillId="10" borderId="3" xfId="0" applyNumberFormat="1" applyFont="1" applyFill="1" applyBorder="1" applyAlignment="1">
      <alignment horizontal="center" vertical="center" wrapText="1"/>
    </xf>
    <xf numFmtId="165" fontId="8" fillId="10" borderId="9" xfId="0" applyNumberFormat="1" applyFont="1" applyFill="1" applyBorder="1" applyAlignment="1">
      <alignment horizontal="center" vertical="center" wrapText="1"/>
    </xf>
  </cellXfs>
  <cellStyles count="15">
    <cellStyle name="Обычный" xfId="0" builtinId="0"/>
    <cellStyle name="Обычный 16 2" xfId="11" xr:uid="{461E0F6C-C5C3-4E60-804B-49872F35F6E6}"/>
    <cellStyle name="Обычный 2" xfId="2" xr:uid="{11B88513-55DD-44F5-B2DA-24CA468CF30D}"/>
    <cellStyle name="Обычный 2 2" xfId="12" xr:uid="{427A08A8-3D31-4809-8CB0-4400C47F1CDB}"/>
    <cellStyle name="Обычный 2 5 3 2" xfId="9" xr:uid="{2374589C-B10C-4EE8-87D1-15BD6D91930E}"/>
    <cellStyle name="Обычный 3" xfId="8" xr:uid="{DFE8A0D0-0BD6-4218-89C6-7F5AC1B02055}"/>
    <cellStyle name="Обычный 4" xfId="13" xr:uid="{C479CF18-454B-463F-BC31-010939378A56}"/>
    <cellStyle name="Обычный 5" xfId="14" xr:uid="{A433C357-D8AD-4E29-A420-179B24BDCF0E}"/>
    <cellStyle name="Обычный 8 2" xfId="5" xr:uid="{138CC60F-AA18-4F7D-8F7B-A797BA29D8B8}"/>
    <cellStyle name="Обычный_2017 год ВСЕ на 14.09.2016 г." xfId="4" xr:uid="{125DF0F6-2758-49EB-88D7-906F7C653C14}"/>
    <cellStyle name="Обычный_Лист1" xfId="3" xr:uid="{B90BE7D6-8BCB-4AE1-A36E-5BC373726A24}"/>
    <cellStyle name="Обычный_Лист2" xfId="6" xr:uid="{163DEC18-3E42-4915-8884-37D89235DA40}"/>
    <cellStyle name="Обычный_свод АПП 2" xfId="7" xr:uid="{94E19484-0429-45BB-B73D-767D47A97810}"/>
    <cellStyle name="Финансовый" xfId="1" builtinId="3"/>
    <cellStyle name="Финансовый 5" xfId="10" xr:uid="{68116288-E454-4E86-8C05-7AF5CE466ACC}"/>
  </cellStyles>
  <dxfs count="56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s>
    <sheetDataSet>
      <sheetData sheetId="0"/>
      <sheetData sheetId="1"/>
      <sheetData sheetId="2">
        <row r="6">
          <cell r="N6">
            <v>3659678</v>
          </cell>
          <cell r="P6">
            <v>574702</v>
          </cell>
          <cell r="R6">
            <v>306180</v>
          </cell>
          <cell r="T6">
            <v>5197711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25E05-8CFA-4583-BF4E-8C4ACE5E3641}">
  <dimension ref="A1:R292"/>
  <sheetViews>
    <sheetView zoomScale="84" zoomScaleNormal="84" workbookViewId="0">
      <pane xSplit="8" ySplit="6" topLeftCell="I266" activePane="bottomRight" state="frozen"/>
      <selection sqref="A1:XFD1048576"/>
      <selection pane="topRight" sqref="A1:XFD1048576"/>
      <selection pane="bottomLeft" sqref="A1:XFD1048576"/>
      <selection pane="bottomRight" activeCell="N271" sqref="N271"/>
    </sheetView>
  </sheetViews>
  <sheetFormatPr defaultRowHeight="12.75" outlineLevelRow="2" x14ac:dyDescent="0.2"/>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
      <c r="A1" s="1" t="s">
        <v>0</v>
      </c>
      <c r="R1" s="7" t="s">
        <v>863</v>
      </c>
    </row>
    <row r="2" spans="1:18" x14ac:dyDescent="0.2">
      <c r="A2" s="9" t="s">
        <v>862</v>
      </c>
      <c r="C2" s="10"/>
      <c r="F2" s="11"/>
      <c r="G2" s="11"/>
      <c r="H2" s="11"/>
      <c r="I2" s="12"/>
      <c r="J2" s="12"/>
      <c r="K2" s="12"/>
      <c r="L2" s="12"/>
      <c r="M2" s="12"/>
      <c r="N2" s="13"/>
      <c r="O2" s="12"/>
      <c r="P2" s="12"/>
      <c r="Q2" s="12"/>
      <c r="R2" s="12"/>
    </row>
    <row r="3" spans="1:18" ht="13.5" thickBot="1" x14ac:dyDescent="0.25"/>
    <row r="4" spans="1:18" s="14" customFormat="1" ht="12.75" customHeight="1" x14ac:dyDescent="0.2">
      <c r="A4" s="346" t="s">
        <v>1</v>
      </c>
      <c r="B4" s="326" t="s">
        <v>2</v>
      </c>
      <c r="C4" s="326" t="s">
        <v>3</v>
      </c>
      <c r="D4" s="326" t="s">
        <v>4</v>
      </c>
      <c r="E4" s="326" t="s">
        <v>5</v>
      </c>
      <c r="F4" s="326" t="s">
        <v>6</v>
      </c>
      <c r="G4" s="326" t="s">
        <v>7</v>
      </c>
      <c r="H4" s="329" t="s">
        <v>8</v>
      </c>
      <c r="I4" s="332" t="s">
        <v>9</v>
      </c>
      <c r="J4" s="333"/>
      <c r="K4" s="333"/>
      <c r="L4" s="333"/>
      <c r="M4" s="334"/>
      <c r="N4" s="335" t="s">
        <v>10</v>
      </c>
      <c r="O4" s="336"/>
      <c r="P4" s="336"/>
      <c r="Q4" s="336"/>
      <c r="R4" s="337"/>
    </row>
    <row r="5" spans="1:18" s="14" customFormat="1" ht="12.75" customHeight="1" outlineLevel="1" x14ac:dyDescent="0.2">
      <c r="A5" s="347"/>
      <c r="B5" s="327"/>
      <c r="C5" s="327"/>
      <c r="D5" s="327"/>
      <c r="E5" s="327"/>
      <c r="F5" s="327"/>
      <c r="G5" s="327"/>
      <c r="H5" s="330"/>
      <c r="I5" s="338" t="s">
        <v>11</v>
      </c>
      <c r="J5" s="340" t="s">
        <v>12</v>
      </c>
      <c r="K5" s="340"/>
      <c r="L5" s="340"/>
      <c r="M5" s="341"/>
      <c r="N5" s="342" t="s">
        <v>11</v>
      </c>
      <c r="O5" s="344" t="s">
        <v>12</v>
      </c>
      <c r="P5" s="344"/>
      <c r="Q5" s="344"/>
      <c r="R5" s="345"/>
    </row>
    <row r="6" spans="1:18" s="14" customFormat="1" ht="13.5" outlineLevel="1" thickBot="1" x14ac:dyDescent="0.25">
      <c r="A6" s="348"/>
      <c r="B6" s="328"/>
      <c r="C6" s="328"/>
      <c r="D6" s="328"/>
      <c r="E6" s="328"/>
      <c r="F6" s="328"/>
      <c r="G6" s="328"/>
      <c r="H6" s="331"/>
      <c r="I6" s="339"/>
      <c r="J6" s="15" t="s">
        <v>13</v>
      </c>
      <c r="K6" s="15" t="s">
        <v>14</v>
      </c>
      <c r="L6" s="15" t="s">
        <v>15</v>
      </c>
      <c r="M6" s="16" t="s">
        <v>16</v>
      </c>
      <c r="N6" s="343"/>
      <c r="O6" s="17" t="s">
        <v>13</v>
      </c>
      <c r="P6" s="17" t="s">
        <v>14</v>
      </c>
      <c r="Q6" s="17" t="s">
        <v>15</v>
      </c>
      <c r="R6" s="18" t="s">
        <v>16</v>
      </c>
    </row>
    <row r="7" spans="1:18" ht="25.5" outlineLevel="2" x14ac:dyDescent="0.2">
      <c r="A7" s="19" t="s">
        <v>17</v>
      </c>
      <c r="B7" s="20">
        <v>500101</v>
      </c>
      <c r="C7" s="20">
        <v>10101</v>
      </c>
      <c r="D7" s="21" t="s">
        <v>18</v>
      </c>
      <c r="E7" s="22">
        <v>1</v>
      </c>
      <c r="F7" s="21" t="s">
        <v>19</v>
      </c>
      <c r="G7" s="22" t="s">
        <v>20</v>
      </c>
      <c r="H7" s="23" t="s">
        <v>21</v>
      </c>
      <c r="I7" s="24">
        <v>30540</v>
      </c>
      <c r="J7" s="25">
        <v>7635</v>
      </c>
      <c r="K7" s="25">
        <v>7635</v>
      </c>
      <c r="L7" s="25">
        <v>7635</v>
      </c>
      <c r="M7" s="26">
        <v>7635</v>
      </c>
      <c r="N7" s="27">
        <v>874334.27300000004</v>
      </c>
      <c r="O7" s="28">
        <v>218583.568</v>
      </c>
      <c r="P7" s="28">
        <v>218583.568</v>
      </c>
      <c r="Q7" s="28">
        <v>218583.568</v>
      </c>
      <c r="R7" s="29">
        <v>218583.56899999999</v>
      </c>
    </row>
    <row r="8" spans="1:18" ht="25.5" outlineLevel="2" x14ac:dyDescent="0.2">
      <c r="A8" s="19" t="s">
        <v>17</v>
      </c>
      <c r="B8" s="20">
        <v>500101</v>
      </c>
      <c r="C8" s="30">
        <v>10101</v>
      </c>
      <c r="D8" s="31" t="s">
        <v>18</v>
      </c>
      <c r="E8" s="32">
        <v>1</v>
      </c>
      <c r="F8" s="31" t="s">
        <v>19</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500114</v>
      </c>
      <c r="C9" s="30">
        <v>11401</v>
      </c>
      <c r="D9" s="31" t="s">
        <v>23</v>
      </c>
      <c r="E9" s="32">
        <v>1</v>
      </c>
      <c r="F9" s="31" t="s">
        <v>19</v>
      </c>
      <c r="G9" s="32" t="s">
        <v>20</v>
      </c>
      <c r="H9" s="33" t="s">
        <v>21</v>
      </c>
      <c r="I9" s="24">
        <v>6794</v>
      </c>
      <c r="J9" s="25">
        <v>1699</v>
      </c>
      <c r="K9" s="25">
        <v>1699</v>
      </c>
      <c r="L9" s="25">
        <v>1699</v>
      </c>
      <c r="M9" s="26">
        <v>1697</v>
      </c>
      <c r="N9" s="27">
        <v>404024.61699999997</v>
      </c>
      <c r="O9" s="28">
        <v>101035.88800000001</v>
      </c>
      <c r="P9" s="28">
        <v>101035.88800000001</v>
      </c>
      <c r="Q9" s="28">
        <v>101035.88800000001</v>
      </c>
      <c r="R9" s="29">
        <v>100916.95299999999</v>
      </c>
    </row>
    <row r="10" spans="1:18" ht="25.5" outlineLevel="2" x14ac:dyDescent="0.2">
      <c r="A10" s="19" t="s">
        <v>17</v>
      </c>
      <c r="B10" s="20">
        <v>500114</v>
      </c>
      <c r="C10" s="30">
        <v>11401</v>
      </c>
      <c r="D10" s="31" t="s">
        <v>23</v>
      </c>
      <c r="E10" s="32">
        <v>1</v>
      </c>
      <c r="F10" s="31" t="s">
        <v>19</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24</v>
      </c>
      <c r="B11" s="20">
        <v>500116</v>
      </c>
      <c r="C11" s="30">
        <v>11501</v>
      </c>
      <c r="D11" s="31" t="s">
        <v>25</v>
      </c>
      <c r="E11" s="32">
        <v>1</v>
      </c>
      <c r="F11" s="31" t="s">
        <v>19</v>
      </c>
      <c r="G11" s="32" t="s">
        <v>20</v>
      </c>
      <c r="H11" s="33" t="s">
        <v>21</v>
      </c>
      <c r="I11" s="24">
        <v>463</v>
      </c>
      <c r="J11" s="25">
        <v>116</v>
      </c>
      <c r="K11" s="25">
        <v>116</v>
      </c>
      <c r="L11" s="25">
        <v>116</v>
      </c>
      <c r="M11" s="26">
        <v>115</v>
      </c>
      <c r="N11" s="27">
        <v>70950.627999999997</v>
      </c>
      <c r="O11" s="28">
        <v>17775.967000000001</v>
      </c>
      <c r="P11" s="28">
        <v>17775.967000000001</v>
      </c>
      <c r="Q11" s="28">
        <v>17775.967000000001</v>
      </c>
      <c r="R11" s="29">
        <v>17622.726999999999</v>
      </c>
    </row>
    <row r="12" spans="1:18" ht="25.5" outlineLevel="2" x14ac:dyDescent="0.2">
      <c r="A12" s="19" t="s">
        <v>24</v>
      </c>
      <c r="B12" s="20">
        <v>500116</v>
      </c>
      <c r="C12" s="30">
        <v>11501</v>
      </c>
      <c r="D12" s="31" t="s">
        <v>25</v>
      </c>
      <c r="E12" s="32">
        <v>1</v>
      </c>
      <c r="F12" s="31" t="s">
        <v>19</v>
      </c>
      <c r="G12" s="32">
        <v>22</v>
      </c>
      <c r="H12" s="33" t="s">
        <v>22</v>
      </c>
      <c r="I12" s="24">
        <v>463</v>
      </c>
      <c r="J12" s="25">
        <v>116</v>
      </c>
      <c r="K12" s="25">
        <v>116</v>
      </c>
      <c r="L12" s="25">
        <v>116</v>
      </c>
      <c r="M12" s="26">
        <v>115</v>
      </c>
      <c r="N12" s="27">
        <v>70950.627999999997</v>
      </c>
      <c r="O12" s="28">
        <v>17775.967000000001</v>
      </c>
      <c r="P12" s="28">
        <v>17775.967000000001</v>
      </c>
      <c r="Q12" s="28">
        <v>17775.967000000001</v>
      </c>
      <c r="R12" s="29">
        <v>17622.726999999999</v>
      </c>
    </row>
    <row r="13" spans="1:18" ht="25.5" outlineLevel="2" x14ac:dyDescent="0.2">
      <c r="A13" s="19" t="s">
        <v>17</v>
      </c>
      <c r="B13" s="20">
        <v>500201</v>
      </c>
      <c r="C13" s="30">
        <v>20101</v>
      </c>
      <c r="D13" s="31" t="s">
        <v>26</v>
      </c>
      <c r="E13" s="32">
        <v>1</v>
      </c>
      <c r="F13" s="31" t="s">
        <v>19</v>
      </c>
      <c r="G13" s="32" t="s">
        <v>20</v>
      </c>
      <c r="H13" s="33" t="s">
        <v>21</v>
      </c>
      <c r="I13" s="24">
        <v>5764</v>
      </c>
      <c r="J13" s="25">
        <v>1441</v>
      </c>
      <c r="K13" s="25">
        <v>1441</v>
      </c>
      <c r="L13" s="25">
        <v>1441</v>
      </c>
      <c r="M13" s="26">
        <v>1441</v>
      </c>
      <c r="N13" s="27">
        <v>150302.34700000001</v>
      </c>
      <c r="O13" s="28">
        <v>37575.587</v>
      </c>
      <c r="P13" s="28">
        <v>37575.587</v>
      </c>
      <c r="Q13" s="28">
        <v>37575.587</v>
      </c>
      <c r="R13" s="29">
        <v>37575.586000000003</v>
      </c>
    </row>
    <row r="14" spans="1:18" ht="25.5" outlineLevel="2" x14ac:dyDescent="0.2">
      <c r="A14" s="19" t="s">
        <v>17</v>
      </c>
      <c r="B14" s="20">
        <v>500201</v>
      </c>
      <c r="C14" s="30">
        <v>20101</v>
      </c>
      <c r="D14" s="31" t="s">
        <v>26</v>
      </c>
      <c r="E14" s="32">
        <v>1</v>
      </c>
      <c r="F14" s="31" t="s">
        <v>19</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500301</v>
      </c>
      <c r="C15" s="30">
        <v>30101</v>
      </c>
      <c r="D15" s="31" t="s">
        <v>27</v>
      </c>
      <c r="E15" s="32">
        <v>1</v>
      </c>
      <c r="F15" s="31" t="s">
        <v>19</v>
      </c>
      <c r="G15" s="32" t="s">
        <v>20</v>
      </c>
      <c r="H15" s="33" t="s">
        <v>21</v>
      </c>
      <c r="I15" s="24">
        <v>12722</v>
      </c>
      <c r="J15" s="25">
        <v>3181</v>
      </c>
      <c r="K15" s="25">
        <v>3181</v>
      </c>
      <c r="L15" s="25">
        <v>3181</v>
      </c>
      <c r="M15" s="26">
        <v>3179</v>
      </c>
      <c r="N15" s="27">
        <v>447750.34299999999</v>
      </c>
      <c r="O15" s="28">
        <v>111955.183</v>
      </c>
      <c r="P15" s="28">
        <v>111955.183</v>
      </c>
      <c r="Q15" s="28">
        <v>111955.183</v>
      </c>
      <c r="R15" s="29">
        <v>111884.79399999999</v>
      </c>
    </row>
    <row r="16" spans="1:18" ht="25.5" outlineLevel="2" x14ac:dyDescent="0.2">
      <c r="A16" s="19" t="s">
        <v>17</v>
      </c>
      <c r="B16" s="20">
        <v>500301</v>
      </c>
      <c r="C16" s="30">
        <v>30101</v>
      </c>
      <c r="D16" s="31" t="s">
        <v>27</v>
      </c>
      <c r="E16" s="32">
        <v>1</v>
      </c>
      <c r="F16" s="31" t="s">
        <v>19</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500302</v>
      </c>
      <c r="C17" s="30">
        <v>30201</v>
      </c>
      <c r="D17" s="31" t="s">
        <v>28</v>
      </c>
      <c r="E17" s="32">
        <v>1</v>
      </c>
      <c r="F17" s="31" t="s">
        <v>19</v>
      </c>
      <c r="G17" s="32" t="s">
        <v>20</v>
      </c>
      <c r="H17" s="33" t="s">
        <v>21</v>
      </c>
      <c r="I17" s="24">
        <v>9194</v>
      </c>
      <c r="J17" s="25">
        <v>2299</v>
      </c>
      <c r="K17" s="25">
        <v>2299</v>
      </c>
      <c r="L17" s="25">
        <v>2299</v>
      </c>
      <c r="M17" s="26">
        <v>2297</v>
      </c>
      <c r="N17" s="27">
        <v>355692.76399999997</v>
      </c>
      <c r="O17" s="28">
        <v>88942.535000000003</v>
      </c>
      <c r="P17" s="28">
        <v>88942.535000000003</v>
      </c>
      <c r="Q17" s="28">
        <v>88942.535000000003</v>
      </c>
      <c r="R17" s="29">
        <v>88865.159</v>
      </c>
    </row>
    <row r="18" spans="1:18" ht="25.5" outlineLevel="2" x14ac:dyDescent="0.2">
      <c r="A18" s="19" t="s">
        <v>17</v>
      </c>
      <c r="B18" s="20">
        <v>500302</v>
      </c>
      <c r="C18" s="30">
        <v>30201</v>
      </c>
      <c r="D18" s="31" t="s">
        <v>28</v>
      </c>
      <c r="E18" s="32">
        <v>1</v>
      </c>
      <c r="F18" s="31" t="s">
        <v>19</v>
      </c>
      <c r="G18" s="32">
        <v>22</v>
      </c>
      <c r="H18" s="33" t="s">
        <v>22</v>
      </c>
      <c r="I18" s="24">
        <v>1160</v>
      </c>
      <c r="J18" s="25">
        <v>290</v>
      </c>
      <c r="K18" s="25">
        <v>290</v>
      </c>
      <c r="L18" s="25">
        <v>290</v>
      </c>
      <c r="M18" s="26">
        <v>290</v>
      </c>
      <c r="N18" s="27">
        <v>56195.49</v>
      </c>
      <c r="O18" s="28">
        <v>14048.873</v>
      </c>
      <c r="P18" s="28">
        <v>14048.873</v>
      </c>
      <c r="Q18" s="28">
        <v>14048.873</v>
      </c>
      <c r="R18" s="29">
        <v>14048.870999999999</v>
      </c>
    </row>
    <row r="19" spans="1:18" ht="25.5" outlineLevel="2" x14ac:dyDescent="0.2">
      <c r="A19" s="19" t="s">
        <v>17</v>
      </c>
      <c r="B19" s="20">
        <v>500416</v>
      </c>
      <c r="C19" s="30">
        <v>41601</v>
      </c>
      <c r="D19" s="31" t="s">
        <v>29</v>
      </c>
      <c r="E19" s="32">
        <v>1</v>
      </c>
      <c r="F19" s="31" t="s">
        <v>19</v>
      </c>
      <c r="G19" s="32" t="s">
        <v>20</v>
      </c>
      <c r="H19" s="33" t="s">
        <v>21</v>
      </c>
      <c r="I19" s="24">
        <v>22496</v>
      </c>
      <c r="J19" s="25">
        <v>5624</v>
      </c>
      <c r="K19" s="25">
        <v>5624</v>
      </c>
      <c r="L19" s="25">
        <v>5624</v>
      </c>
      <c r="M19" s="26">
        <v>5624</v>
      </c>
      <c r="N19" s="27">
        <v>633828.78899999999</v>
      </c>
      <c r="O19" s="28">
        <v>158457.19699999999</v>
      </c>
      <c r="P19" s="28">
        <v>158457.19699999999</v>
      </c>
      <c r="Q19" s="28">
        <v>158457.19699999999</v>
      </c>
      <c r="R19" s="29">
        <v>158457.198</v>
      </c>
    </row>
    <row r="20" spans="1:18" ht="25.5" outlineLevel="2" x14ac:dyDescent="0.2">
      <c r="A20" s="19" t="s">
        <v>17</v>
      </c>
      <c r="B20" s="20">
        <v>500416</v>
      </c>
      <c r="C20" s="30">
        <v>41601</v>
      </c>
      <c r="D20" s="31" t="s">
        <v>29</v>
      </c>
      <c r="E20" s="32">
        <v>1</v>
      </c>
      <c r="F20" s="31" t="s">
        <v>19</v>
      </c>
      <c r="G20" s="32">
        <v>22</v>
      </c>
      <c r="H20" s="33" t="s">
        <v>22</v>
      </c>
      <c r="I20" s="24">
        <v>0</v>
      </c>
      <c r="J20" s="25">
        <v>0</v>
      </c>
      <c r="K20" s="25">
        <v>0</v>
      </c>
      <c r="L20" s="25">
        <v>0</v>
      </c>
      <c r="M20" s="26">
        <v>0</v>
      </c>
      <c r="N20" s="27">
        <v>0</v>
      </c>
      <c r="O20" s="28">
        <v>0</v>
      </c>
      <c r="P20" s="28">
        <v>0</v>
      </c>
      <c r="Q20" s="28">
        <v>0</v>
      </c>
      <c r="R20" s="29">
        <v>0</v>
      </c>
    </row>
    <row r="21" spans="1:18" ht="25.5" outlineLevel="2" x14ac:dyDescent="0.2">
      <c r="A21" s="19" t="s">
        <v>17</v>
      </c>
      <c r="B21" s="20">
        <v>500501</v>
      </c>
      <c r="C21" s="30">
        <v>50101</v>
      </c>
      <c r="D21" s="31" t="s">
        <v>30</v>
      </c>
      <c r="E21" s="32">
        <v>1</v>
      </c>
      <c r="F21" s="31" t="s">
        <v>19</v>
      </c>
      <c r="G21" s="32" t="s">
        <v>20</v>
      </c>
      <c r="H21" s="33" t="s">
        <v>21</v>
      </c>
      <c r="I21" s="24">
        <v>13345</v>
      </c>
      <c r="J21" s="25">
        <v>3336</v>
      </c>
      <c r="K21" s="25">
        <v>3336</v>
      </c>
      <c r="L21" s="25">
        <v>3336</v>
      </c>
      <c r="M21" s="26">
        <v>3337</v>
      </c>
      <c r="N21" s="27">
        <v>432386.58500000002</v>
      </c>
      <c r="O21" s="28">
        <v>108088.546</v>
      </c>
      <c r="P21" s="28">
        <v>108088.546</v>
      </c>
      <c r="Q21" s="28">
        <v>108088.546</v>
      </c>
      <c r="R21" s="29">
        <v>108120.947</v>
      </c>
    </row>
    <row r="22" spans="1:18" ht="25.5" outlineLevel="2" x14ac:dyDescent="0.2">
      <c r="A22" s="19" t="s">
        <v>17</v>
      </c>
      <c r="B22" s="20">
        <v>500501</v>
      </c>
      <c r="C22" s="30">
        <v>50101</v>
      </c>
      <c r="D22" s="31" t="s">
        <v>30</v>
      </c>
      <c r="E22" s="32">
        <v>1</v>
      </c>
      <c r="F22" s="31" t="s">
        <v>19</v>
      </c>
      <c r="G22" s="32">
        <v>22</v>
      </c>
      <c r="H22" s="33" t="s">
        <v>22</v>
      </c>
      <c r="I22" s="24">
        <v>0</v>
      </c>
      <c r="J22" s="25">
        <v>0</v>
      </c>
      <c r="K22" s="25">
        <v>0</v>
      </c>
      <c r="L22" s="25">
        <v>0</v>
      </c>
      <c r="M22" s="26">
        <v>0</v>
      </c>
      <c r="N22" s="27">
        <v>0</v>
      </c>
      <c r="O22" s="28">
        <v>0</v>
      </c>
      <c r="P22" s="28">
        <v>0</v>
      </c>
      <c r="Q22" s="28">
        <v>0</v>
      </c>
      <c r="R22" s="29">
        <v>0</v>
      </c>
    </row>
    <row r="23" spans="1:18" ht="25.5" outlineLevel="2" x14ac:dyDescent="0.2">
      <c r="A23" s="19" t="s">
        <v>17</v>
      </c>
      <c r="B23" s="20">
        <v>500601</v>
      </c>
      <c r="C23" s="30">
        <v>60101</v>
      </c>
      <c r="D23" s="31" t="s">
        <v>31</v>
      </c>
      <c r="E23" s="32">
        <v>1</v>
      </c>
      <c r="F23" s="31" t="s">
        <v>19</v>
      </c>
      <c r="G23" s="32" t="s">
        <v>20</v>
      </c>
      <c r="H23" s="33" t="s">
        <v>21</v>
      </c>
      <c r="I23" s="24">
        <v>15965</v>
      </c>
      <c r="J23" s="25">
        <v>3991</v>
      </c>
      <c r="K23" s="25">
        <v>3991</v>
      </c>
      <c r="L23" s="25">
        <v>3991</v>
      </c>
      <c r="M23" s="26">
        <v>3992</v>
      </c>
      <c r="N23" s="27">
        <v>587767.26600000006</v>
      </c>
      <c r="O23" s="28">
        <v>146932.61300000001</v>
      </c>
      <c r="P23" s="28">
        <v>146932.61300000001</v>
      </c>
      <c r="Q23" s="28">
        <v>146932.61300000001</v>
      </c>
      <c r="R23" s="29">
        <v>146969.427</v>
      </c>
    </row>
    <row r="24" spans="1:18" ht="25.5" outlineLevel="2" x14ac:dyDescent="0.2">
      <c r="A24" s="19" t="s">
        <v>17</v>
      </c>
      <c r="B24" s="20">
        <v>500601</v>
      </c>
      <c r="C24" s="30">
        <v>60101</v>
      </c>
      <c r="D24" s="31" t="s">
        <v>31</v>
      </c>
      <c r="E24" s="32">
        <v>1</v>
      </c>
      <c r="F24" s="31" t="s">
        <v>19</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500701</v>
      </c>
      <c r="C25" s="30">
        <v>70101</v>
      </c>
      <c r="D25" s="31" t="s">
        <v>32</v>
      </c>
      <c r="E25" s="32">
        <v>1</v>
      </c>
      <c r="F25" s="31" t="s">
        <v>19</v>
      </c>
      <c r="G25" s="32" t="s">
        <v>20</v>
      </c>
      <c r="H25" s="33" t="s">
        <v>21</v>
      </c>
      <c r="I25" s="24">
        <v>11686</v>
      </c>
      <c r="J25" s="25">
        <v>2922</v>
      </c>
      <c r="K25" s="25">
        <v>2922</v>
      </c>
      <c r="L25" s="25">
        <v>2922</v>
      </c>
      <c r="M25" s="26">
        <v>2920</v>
      </c>
      <c r="N25" s="27">
        <v>301875.36900000001</v>
      </c>
      <c r="O25" s="28">
        <v>75481.758000000002</v>
      </c>
      <c r="P25" s="28">
        <v>75481.758000000002</v>
      </c>
      <c r="Q25" s="28">
        <v>75481.758000000002</v>
      </c>
      <c r="R25" s="29">
        <v>75430.095000000001</v>
      </c>
    </row>
    <row r="26" spans="1:18" ht="25.5" outlineLevel="2" x14ac:dyDescent="0.2">
      <c r="A26" s="19" t="s">
        <v>17</v>
      </c>
      <c r="B26" s="20">
        <v>500701</v>
      </c>
      <c r="C26" s="30">
        <v>70101</v>
      </c>
      <c r="D26" s="31" t="s">
        <v>32</v>
      </c>
      <c r="E26" s="32">
        <v>1</v>
      </c>
      <c r="F26" s="31" t="s">
        <v>19</v>
      </c>
      <c r="G26" s="32">
        <v>22</v>
      </c>
      <c r="H26" s="33" t="s">
        <v>22</v>
      </c>
      <c r="I26" s="24">
        <v>545</v>
      </c>
      <c r="J26" s="25">
        <v>136</v>
      </c>
      <c r="K26" s="25">
        <v>136</v>
      </c>
      <c r="L26" s="25">
        <v>136</v>
      </c>
      <c r="M26" s="26">
        <v>137</v>
      </c>
      <c r="N26" s="27">
        <v>28464.181</v>
      </c>
      <c r="O26" s="28">
        <v>7102.9880000000003</v>
      </c>
      <c r="P26" s="28">
        <v>7102.9880000000003</v>
      </c>
      <c r="Q26" s="28">
        <v>7102.9880000000003</v>
      </c>
      <c r="R26" s="29">
        <v>7155.2169999999996</v>
      </c>
    </row>
    <row r="27" spans="1:18" ht="25.5" outlineLevel="2" x14ac:dyDescent="0.2">
      <c r="A27" s="19" t="s">
        <v>33</v>
      </c>
      <c r="B27" s="20">
        <v>500702</v>
      </c>
      <c r="C27" s="30">
        <v>70301</v>
      </c>
      <c r="D27" s="31" t="s">
        <v>34</v>
      </c>
      <c r="E27" s="32">
        <v>1</v>
      </c>
      <c r="F27" s="31" t="s">
        <v>19</v>
      </c>
      <c r="G27" s="32" t="s">
        <v>20</v>
      </c>
      <c r="H27" s="33" t="s">
        <v>21</v>
      </c>
      <c r="I27" s="24">
        <v>1964</v>
      </c>
      <c r="J27" s="25">
        <v>491</v>
      </c>
      <c r="K27" s="25">
        <v>491</v>
      </c>
      <c r="L27" s="25">
        <v>491</v>
      </c>
      <c r="M27" s="26">
        <v>491</v>
      </c>
      <c r="N27" s="27">
        <v>37206.822</v>
      </c>
      <c r="O27" s="28">
        <v>9301.7060000000001</v>
      </c>
      <c r="P27" s="28">
        <v>9301.7060000000001</v>
      </c>
      <c r="Q27" s="28">
        <v>9301.7060000000001</v>
      </c>
      <c r="R27" s="29">
        <v>9301.7039999999997</v>
      </c>
    </row>
    <row r="28" spans="1:18" ht="25.5" outlineLevel="2" x14ac:dyDescent="0.2">
      <c r="A28" s="19" t="s">
        <v>33</v>
      </c>
      <c r="B28" s="20">
        <v>500702</v>
      </c>
      <c r="C28" s="30">
        <v>70301</v>
      </c>
      <c r="D28" s="31" t="s">
        <v>34</v>
      </c>
      <c r="E28" s="32">
        <v>1</v>
      </c>
      <c r="F28" s="31" t="s">
        <v>19</v>
      </c>
      <c r="G28" s="32">
        <v>22</v>
      </c>
      <c r="H28" s="33" t="s">
        <v>22</v>
      </c>
      <c r="I28" s="24">
        <v>0</v>
      </c>
      <c r="J28" s="25">
        <v>0</v>
      </c>
      <c r="K28" s="25">
        <v>0</v>
      </c>
      <c r="L28" s="25">
        <v>0</v>
      </c>
      <c r="M28" s="26">
        <v>0</v>
      </c>
      <c r="N28" s="27">
        <v>0</v>
      </c>
      <c r="O28" s="28">
        <v>0</v>
      </c>
      <c r="P28" s="28">
        <v>0</v>
      </c>
      <c r="Q28" s="28">
        <v>0</v>
      </c>
      <c r="R28" s="29">
        <v>0</v>
      </c>
    </row>
    <row r="29" spans="1:18" ht="25.5" outlineLevel="2" x14ac:dyDescent="0.2">
      <c r="A29" s="19" t="s">
        <v>17</v>
      </c>
      <c r="B29" s="20">
        <v>500801</v>
      </c>
      <c r="C29" s="30">
        <v>80101</v>
      </c>
      <c r="D29" s="31" t="s">
        <v>35</v>
      </c>
      <c r="E29" s="32">
        <v>1</v>
      </c>
      <c r="F29" s="31" t="s">
        <v>19</v>
      </c>
      <c r="G29" s="32" t="s">
        <v>20</v>
      </c>
      <c r="H29" s="33" t="s">
        <v>21</v>
      </c>
      <c r="I29" s="24">
        <v>16342</v>
      </c>
      <c r="J29" s="25">
        <v>4086</v>
      </c>
      <c r="K29" s="25">
        <v>4086</v>
      </c>
      <c r="L29" s="25">
        <v>4086</v>
      </c>
      <c r="M29" s="26">
        <v>4084</v>
      </c>
      <c r="N29" s="27">
        <v>716762.10900000005</v>
      </c>
      <c r="O29" s="28">
        <v>179212.45699999999</v>
      </c>
      <c r="P29" s="28">
        <v>179212.45699999999</v>
      </c>
      <c r="Q29" s="28">
        <v>179212.45699999999</v>
      </c>
      <c r="R29" s="29">
        <v>179124.73800000001</v>
      </c>
    </row>
    <row r="30" spans="1:18" ht="25.5" outlineLevel="2" x14ac:dyDescent="0.2">
      <c r="A30" s="19" t="s">
        <v>17</v>
      </c>
      <c r="B30" s="20">
        <v>500801</v>
      </c>
      <c r="C30" s="30">
        <v>80101</v>
      </c>
      <c r="D30" s="31" t="s">
        <v>35</v>
      </c>
      <c r="E30" s="32">
        <v>1</v>
      </c>
      <c r="F30" s="31" t="s">
        <v>19</v>
      </c>
      <c r="G30" s="32">
        <v>22</v>
      </c>
      <c r="H30" s="33" t="s">
        <v>22</v>
      </c>
      <c r="I30" s="24">
        <v>761</v>
      </c>
      <c r="J30" s="25">
        <v>190</v>
      </c>
      <c r="K30" s="25">
        <v>190</v>
      </c>
      <c r="L30" s="25">
        <v>190</v>
      </c>
      <c r="M30" s="26">
        <v>191</v>
      </c>
      <c r="N30" s="27">
        <v>20465.252</v>
      </c>
      <c r="O30" s="28">
        <v>5109.59</v>
      </c>
      <c r="P30" s="28">
        <v>5109.59</v>
      </c>
      <c r="Q30" s="28">
        <v>5109.59</v>
      </c>
      <c r="R30" s="29">
        <v>5136.482</v>
      </c>
    </row>
    <row r="31" spans="1:18" ht="25.5" outlineLevel="2" x14ac:dyDescent="0.2">
      <c r="A31" s="19" t="s">
        <v>17</v>
      </c>
      <c r="B31" s="20">
        <v>500803</v>
      </c>
      <c r="C31" s="30">
        <v>80301</v>
      </c>
      <c r="D31" s="31" t="s">
        <v>36</v>
      </c>
      <c r="E31" s="32">
        <v>1</v>
      </c>
      <c r="F31" s="31" t="s">
        <v>19</v>
      </c>
      <c r="G31" s="32" t="s">
        <v>20</v>
      </c>
      <c r="H31" s="33" t="s">
        <v>21</v>
      </c>
      <c r="I31" s="24">
        <v>319</v>
      </c>
      <c r="J31" s="25">
        <v>80</v>
      </c>
      <c r="K31" s="25">
        <v>80</v>
      </c>
      <c r="L31" s="25">
        <v>80</v>
      </c>
      <c r="M31" s="26">
        <v>79</v>
      </c>
      <c r="N31" s="27">
        <v>10727.175999999999</v>
      </c>
      <c r="O31" s="28">
        <v>2690.201</v>
      </c>
      <c r="P31" s="28">
        <v>2690.201</v>
      </c>
      <c r="Q31" s="28">
        <v>2690.201</v>
      </c>
      <c r="R31" s="29">
        <v>2656.5729999999999</v>
      </c>
    </row>
    <row r="32" spans="1:18" ht="25.5" outlineLevel="2" x14ac:dyDescent="0.2">
      <c r="A32" s="19" t="s">
        <v>17</v>
      </c>
      <c r="B32" s="20">
        <v>500803</v>
      </c>
      <c r="C32" s="30">
        <v>80301</v>
      </c>
      <c r="D32" s="31" t="s">
        <v>36</v>
      </c>
      <c r="E32" s="32">
        <v>1</v>
      </c>
      <c r="F32" s="31" t="s">
        <v>19</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24</v>
      </c>
      <c r="B33" s="20">
        <v>500904</v>
      </c>
      <c r="C33" s="30">
        <v>90601</v>
      </c>
      <c r="D33" s="31" t="s">
        <v>37</v>
      </c>
      <c r="E33" s="32">
        <v>1</v>
      </c>
      <c r="F33" s="31" t="s">
        <v>19</v>
      </c>
      <c r="G33" s="32" t="s">
        <v>20</v>
      </c>
      <c r="H33" s="33" t="s">
        <v>21</v>
      </c>
      <c r="I33" s="24">
        <v>62</v>
      </c>
      <c r="J33" s="25">
        <v>16</v>
      </c>
      <c r="K33" s="25">
        <v>16</v>
      </c>
      <c r="L33" s="25">
        <v>16</v>
      </c>
      <c r="M33" s="26">
        <v>14</v>
      </c>
      <c r="N33" s="27">
        <v>2485.884</v>
      </c>
      <c r="O33" s="28">
        <v>641.51800000000003</v>
      </c>
      <c r="P33" s="28">
        <v>641.51800000000003</v>
      </c>
      <c r="Q33" s="28">
        <v>641.51800000000003</v>
      </c>
      <c r="R33" s="29">
        <v>561.33000000000004</v>
      </c>
    </row>
    <row r="34" spans="1:18" ht="25.5" outlineLevel="2" x14ac:dyDescent="0.2">
      <c r="A34" s="19" t="s">
        <v>24</v>
      </c>
      <c r="B34" s="20">
        <v>500904</v>
      </c>
      <c r="C34" s="30">
        <v>90601</v>
      </c>
      <c r="D34" s="31" t="s">
        <v>37</v>
      </c>
      <c r="E34" s="32">
        <v>1</v>
      </c>
      <c r="F34" s="31" t="s">
        <v>19</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501001</v>
      </c>
      <c r="C35" s="30">
        <v>100101</v>
      </c>
      <c r="D35" s="31" t="s">
        <v>38</v>
      </c>
      <c r="E35" s="32">
        <v>1</v>
      </c>
      <c r="F35" s="31" t="s">
        <v>19</v>
      </c>
      <c r="G35" s="32" t="s">
        <v>20</v>
      </c>
      <c r="H35" s="33" t="s">
        <v>21</v>
      </c>
      <c r="I35" s="24">
        <v>20529</v>
      </c>
      <c r="J35" s="25">
        <v>5132</v>
      </c>
      <c r="K35" s="25">
        <v>5132</v>
      </c>
      <c r="L35" s="25">
        <v>5132</v>
      </c>
      <c r="M35" s="26">
        <v>5133</v>
      </c>
      <c r="N35" s="27">
        <v>921067.70900000003</v>
      </c>
      <c r="O35" s="28">
        <v>230255.73800000001</v>
      </c>
      <c r="P35" s="28">
        <v>230255.73800000001</v>
      </c>
      <c r="Q35" s="28">
        <v>230255.73800000001</v>
      </c>
      <c r="R35" s="29">
        <v>230300.495</v>
      </c>
    </row>
    <row r="36" spans="1:18" ht="25.5" outlineLevel="2" x14ac:dyDescent="0.2">
      <c r="A36" s="19" t="s">
        <v>17</v>
      </c>
      <c r="B36" s="20">
        <v>501001</v>
      </c>
      <c r="C36" s="30">
        <v>100101</v>
      </c>
      <c r="D36" s="31" t="s">
        <v>38</v>
      </c>
      <c r="E36" s="32">
        <v>1</v>
      </c>
      <c r="F36" s="31" t="s">
        <v>19</v>
      </c>
      <c r="G36" s="32">
        <v>22</v>
      </c>
      <c r="H36" s="33" t="s">
        <v>22</v>
      </c>
      <c r="I36" s="24">
        <v>1400</v>
      </c>
      <c r="J36" s="25">
        <v>350</v>
      </c>
      <c r="K36" s="25">
        <v>350</v>
      </c>
      <c r="L36" s="25">
        <v>350</v>
      </c>
      <c r="M36" s="26">
        <v>350</v>
      </c>
      <c r="N36" s="27">
        <v>42896.872000000003</v>
      </c>
      <c r="O36" s="28">
        <v>10724.218000000001</v>
      </c>
      <c r="P36" s="28">
        <v>10724.218000000001</v>
      </c>
      <c r="Q36" s="28">
        <v>10724.218000000001</v>
      </c>
      <c r="R36" s="29">
        <v>10724.218000000001</v>
      </c>
    </row>
    <row r="37" spans="1:18" ht="25.5" outlineLevel="2" x14ac:dyDescent="0.2">
      <c r="A37" s="19" t="s">
        <v>17</v>
      </c>
      <c r="B37" s="20">
        <v>501006</v>
      </c>
      <c r="C37" s="30">
        <v>100601</v>
      </c>
      <c r="D37" s="31" t="s">
        <v>39</v>
      </c>
      <c r="E37" s="32">
        <v>1</v>
      </c>
      <c r="F37" s="31" t="s">
        <v>19</v>
      </c>
      <c r="G37" s="32" t="s">
        <v>20</v>
      </c>
      <c r="H37" s="33" t="s">
        <v>21</v>
      </c>
      <c r="I37" s="24">
        <v>187</v>
      </c>
      <c r="J37" s="25">
        <v>47</v>
      </c>
      <c r="K37" s="25">
        <v>47</v>
      </c>
      <c r="L37" s="25">
        <v>47</v>
      </c>
      <c r="M37" s="26">
        <v>46</v>
      </c>
      <c r="N37" s="27">
        <v>5419.6669999999995</v>
      </c>
      <c r="O37" s="28">
        <v>1362.162</v>
      </c>
      <c r="P37" s="28">
        <v>1362.162</v>
      </c>
      <c r="Q37" s="28">
        <v>1362.162</v>
      </c>
      <c r="R37" s="29">
        <v>1333.181</v>
      </c>
    </row>
    <row r="38" spans="1:18" ht="25.5" outlineLevel="2" x14ac:dyDescent="0.2">
      <c r="A38" s="19" t="s">
        <v>17</v>
      </c>
      <c r="B38" s="20">
        <v>501006</v>
      </c>
      <c r="C38" s="30">
        <v>100601</v>
      </c>
      <c r="D38" s="31" t="s">
        <v>39</v>
      </c>
      <c r="E38" s="32">
        <v>1</v>
      </c>
      <c r="F38" s="31" t="s">
        <v>19</v>
      </c>
      <c r="G38" s="32">
        <v>22</v>
      </c>
      <c r="H38" s="33" t="s">
        <v>22</v>
      </c>
      <c r="I38" s="24">
        <v>0</v>
      </c>
      <c r="J38" s="25">
        <v>0</v>
      </c>
      <c r="K38" s="25">
        <v>0</v>
      </c>
      <c r="L38" s="25">
        <v>0</v>
      </c>
      <c r="M38" s="26">
        <v>0</v>
      </c>
      <c r="N38" s="27">
        <v>0</v>
      </c>
      <c r="O38" s="28">
        <v>0</v>
      </c>
      <c r="P38" s="28">
        <v>0</v>
      </c>
      <c r="Q38" s="28">
        <v>0</v>
      </c>
      <c r="R38" s="29">
        <v>0</v>
      </c>
    </row>
    <row r="39" spans="1:18" ht="25.5" outlineLevel="2" x14ac:dyDescent="0.2">
      <c r="A39" s="19" t="s">
        <v>17</v>
      </c>
      <c r="B39" s="20">
        <v>501101</v>
      </c>
      <c r="C39" s="30">
        <v>110101</v>
      </c>
      <c r="D39" s="31" t="s">
        <v>40</v>
      </c>
      <c r="E39" s="32">
        <v>1</v>
      </c>
      <c r="F39" s="31" t="s">
        <v>19</v>
      </c>
      <c r="G39" s="32" t="s">
        <v>20</v>
      </c>
      <c r="H39" s="33" t="s">
        <v>21</v>
      </c>
      <c r="I39" s="24">
        <v>6722</v>
      </c>
      <c r="J39" s="25">
        <v>1681</v>
      </c>
      <c r="K39" s="25">
        <v>1681</v>
      </c>
      <c r="L39" s="25">
        <v>1681</v>
      </c>
      <c r="M39" s="26">
        <v>1679</v>
      </c>
      <c r="N39" s="27">
        <v>132458.484</v>
      </c>
      <c r="O39" s="28">
        <v>33124.474000000002</v>
      </c>
      <c r="P39" s="28">
        <v>33124.474000000002</v>
      </c>
      <c r="Q39" s="28">
        <v>33124.474000000002</v>
      </c>
      <c r="R39" s="29">
        <v>33085.061999999998</v>
      </c>
    </row>
    <row r="40" spans="1:18" ht="25.5" outlineLevel="2" x14ac:dyDescent="0.2">
      <c r="A40" s="19" t="s">
        <v>17</v>
      </c>
      <c r="B40" s="20">
        <v>501101</v>
      </c>
      <c r="C40" s="30">
        <v>110101</v>
      </c>
      <c r="D40" s="31" t="s">
        <v>40</v>
      </c>
      <c r="E40" s="32">
        <v>1</v>
      </c>
      <c r="F40" s="31" t="s">
        <v>19</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501301</v>
      </c>
      <c r="C41" s="30">
        <v>130101</v>
      </c>
      <c r="D41" s="31" t="s">
        <v>41</v>
      </c>
      <c r="E41" s="32">
        <v>1</v>
      </c>
      <c r="F41" s="31" t="s">
        <v>19</v>
      </c>
      <c r="G41" s="32" t="s">
        <v>20</v>
      </c>
      <c r="H41" s="33" t="s">
        <v>21</v>
      </c>
      <c r="I41" s="24">
        <v>8576</v>
      </c>
      <c r="J41" s="25">
        <v>2144</v>
      </c>
      <c r="K41" s="25">
        <v>2144</v>
      </c>
      <c r="L41" s="25">
        <v>2144</v>
      </c>
      <c r="M41" s="26">
        <v>2144</v>
      </c>
      <c r="N41" s="27">
        <v>241531.14300000001</v>
      </c>
      <c r="O41" s="28">
        <v>60382.786</v>
      </c>
      <c r="P41" s="28">
        <v>60382.786</v>
      </c>
      <c r="Q41" s="28">
        <v>60382.786</v>
      </c>
      <c r="R41" s="29">
        <v>60382.785000000003</v>
      </c>
    </row>
    <row r="42" spans="1:18" ht="25.5" outlineLevel="2" x14ac:dyDescent="0.2">
      <c r="A42" s="19" t="s">
        <v>17</v>
      </c>
      <c r="B42" s="20">
        <v>501301</v>
      </c>
      <c r="C42" s="30">
        <v>130101</v>
      </c>
      <c r="D42" s="31" t="s">
        <v>41</v>
      </c>
      <c r="E42" s="32">
        <v>1</v>
      </c>
      <c r="F42" s="31" t="s">
        <v>19</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501401</v>
      </c>
      <c r="C43" s="30">
        <v>140101</v>
      </c>
      <c r="D43" s="31" t="s">
        <v>42</v>
      </c>
      <c r="E43" s="32">
        <v>1</v>
      </c>
      <c r="F43" s="31" t="s">
        <v>19</v>
      </c>
      <c r="G43" s="32" t="s">
        <v>20</v>
      </c>
      <c r="H43" s="33" t="s">
        <v>21</v>
      </c>
      <c r="I43" s="24">
        <v>7119</v>
      </c>
      <c r="J43" s="25">
        <v>1780</v>
      </c>
      <c r="K43" s="25">
        <v>1780</v>
      </c>
      <c r="L43" s="25">
        <v>1780</v>
      </c>
      <c r="M43" s="26">
        <v>1779</v>
      </c>
      <c r="N43" s="27">
        <v>152948.38099999999</v>
      </c>
      <c r="O43" s="28">
        <v>38242.466</v>
      </c>
      <c r="P43" s="28">
        <v>38242.466</v>
      </c>
      <c r="Q43" s="28">
        <v>38242.466</v>
      </c>
      <c r="R43" s="29">
        <v>38220.983</v>
      </c>
    </row>
    <row r="44" spans="1:18" ht="25.5" outlineLevel="2" x14ac:dyDescent="0.2">
      <c r="A44" s="19" t="s">
        <v>17</v>
      </c>
      <c r="B44" s="20">
        <v>501401</v>
      </c>
      <c r="C44" s="30">
        <v>140101</v>
      </c>
      <c r="D44" s="31" t="s">
        <v>42</v>
      </c>
      <c r="E44" s="32">
        <v>1</v>
      </c>
      <c r="F44" s="31" t="s">
        <v>19</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17</v>
      </c>
      <c r="B45" s="20">
        <v>501402</v>
      </c>
      <c r="C45" s="30">
        <v>140201</v>
      </c>
      <c r="D45" s="31" t="s">
        <v>43</v>
      </c>
      <c r="E45" s="32">
        <v>1</v>
      </c>
      <c r="F45" s="31" t="s">
        <v>19</v>
      </c>
      <c r="G45" s="32" t="s">
        <v>20</v>
      </c>
      <c r="H45" s="33" t="s">
        <v>21</v>
      </c>
      <c r="I45" s="24">
        <v>4665</v>
      </c>
      <c r="J45" s="25">
        <v>1166</v>
      </c>
      <c r="K45" s="25">
        <v>1166</v>
      </c>
      <c r="L45" s="25">
        <v>1166</v>
      </c>
      <c r="M45" s="26">
        <v>1167</v>
      </c>
      <c r="N45" s="27">
        <v>139122.01199999999</v>
      </c>
      <c r="O45" s="28">
        <v>34773.046999999999</v>
      </c>
      <c r="P45" s="28">
        <v>34773.046999999999</v>
      </c>
      <c r="Q45" s="28">
        <v>34773.046999999999</v>
      </c>
      <c r="R45" s="29">
        <v>34802.870999999999</v>
      </c>
    </row>
    <row r="46" spans="1:18" ht="25.5" outlineLevel="2" x14ac:dyDescent="0.2">
      <c r="A46" s="19" t="s">
        <v>17</v>
      </c>
      <c r="B46" s="20">
        <v>501402</v>
      </c>
      <c r="C46" s="30">
        <v>140201</v>
      </c>
      <c r="D46" s="31" t="s">
        <v>43</v>
      </c>
      <c r="E46" s="32">
        <v>1</v>
      </c>
      <c r="F46" s="31" t="s">
        <v>19</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501501</v>
      </c>
      <c r="C47" s="30">
        <v>150101</v>
      </c>
      <c r="D47" s="31" t="s">
        <v>44</v>
      </c>
      <c r="E47" s="32">
        <v>1</v>
      </c>
      <c r="F47" s="31" t="s">
        <v>19</v>
      </c>
      <c r="G47" s="32" t="s">
        <v>20</v>
      </c>
      <c r="H47" s="33" t="s">
        <v>21</v>
      </c>
      <c r="I47" s="24">
        <v>29399</v>
      </c>
      <c r="J47" s="25">
        <v>7350</v>
      </c>
      <c r="K47" s="25">
        <v>7350</v>
      </c>
      <c r="L47" s="25">
        <v>7350</v>
      </c>
      <c r="M47" s="26">
        <v>7349</v>
      </c>
      <c r="N47" s="27">
        <v>1003617.653</v>
      </c>
      <c r="O47" s="28">
        <v>250912.948</v>
      </c>
      <c r="P47" s="28">
        <v>250912.948</v>
      </c>
      <c r="Q47" s="28">
        <v>250912.948</v>
      </c>
      <c r="R47" s="29">
        <v>250878.80900000001</v>
      </c>
    </row>
    <row r="48" spans="1:18" ht="25.5" outlineLevel="2" x14ac:dyDescent="0.2">
      <c r="A48" s="19" t="s">
        <v>17</v>
      </c>
      <c r="B48" s="20">
        <v>501501</v>
      </c>
      <c r="C48" s="30">
        <v>150101</v>
      </c>
      <c r="D48" s="31" t="s">
        <v>44</v>
      </c>
      <c r="E48" s="32">
        <v>1</v>
      </c>
      <c r="F48" s="31" t="s">
        <v>19</v>
      </c>
      <c r="G48" s="32">
        <v>22</v>
      </c>
      <c r="H48" s="33" t="s">
        <v>22</v>
      </c>
      <c r="I48" s="24">
        <v>3576</v>
      </c>
      <c r="J48" s="25">
        <v>894</v>
      </c>
      <c r="K48" s="25">
        <v>894</v>
      </c>
      <c r="L48" s="25">
        <v>894</v>
      </c>
      <c r="M48" s="26">
        <v>894</v>
      </c>
      <c r="N48" s="27">
        <v>234050.64899999998</v>
      </c>
      <c r="O48" s="28">
        <v>58512.661999999997</v>
      </c>
      <c r="P48" s="28">
        <v>58512.661999999997</v>
      </c>
      <c r="Q48" s="28">
        <v>58512.661999999997</v>
      </c>
      <c r="R48" s="29">
        <v>58512.663</v>
      </c>
    </row>
    <row r="49" spans="1:18" ht="25.5" outlineLevel="2" x14ac:dyDescent="0.2">
      <c r="A49" s="19" t="s">
        <v>17</v>
      </c>
      <c r="B49" s="20">
        <v>501506</v>
      </c>
      <c r="C49" s="30">
        <v>150701</v>
      </c>
      <c r="D49" s="31" t="s">
        <v>45</v>
      </c>
      <c r="E49" s="32">
        <v>1</v>
      </c>
      <c r="F49" s="31" t="s">
        <v>19</v>
      </c>
      <c r="G49" s="32" t="s">
        <v>20</v>
      </c>
      <c r="H49" s="33" t="s">
        <v>21</v>
      </c>
      <c r="I49" s="24">
        <v>622</v>
      </c>
      <c r="J49" s="25">
        <v>156</v>
      </c>
      <c r="K49" s="25">
        <v>156</v>
      </c>
      <c r="L49" s="25">
        <v>156</v>
      </c>
      <c r="M49" s="26">
        <v>154</v>
      </c>
      <c r="N49" s="27">
        <v>23431.248</v>
      </c>
      <c r="O49" s="28">
        <v>5876.6469999999999</v>
      </c>
      <c r="P49" s="28">
        <v>5876.6469999999999</v>
      </c>
      <c r="Q49" s="28">
        <v>5876.6469999999999</v>
      </c>
      <c r="R49" s="29">
        <v>5801.3069999999998</v>
      </c>
    </row>
    <row r="50" spans="1:18" ht="25.5" outlineLevel="2" x14ac:dyDescent="0.2">
      <c r="A50" s="19" t="s">
        <v>17</v>
      </c>
      <c r="B50" s="20">
        <v>501506</v>
      </c>
      <c r="C50" s="30">
        <v>150701</v>
      </c>
      <c r="D50" s="31" t="s">
        <v>45</v>
      </c>
      <c r="E50" s="32">
        <v>1</v>
      </c>
      <c r="F50" s="31" t="s">
        <v>19</v>
      </c>
      <c r="G50" s="32">
        <v>22</v>
      </c>
      <c r="H50" s="33" t="s">
        <v>22</v>
      </c>
      <c r="I50" s="24">
        <v>0</v>
      </c>
      <c r="J50" s="25">
        <v>0</v>
      </c>
      <c r="K50" s="25">
        <v>0</v>
      </c>
      <c r="L50" s="25">
        <v>0</v>
      </c>
      <c r="M50" s="26">
        <v>0</v>
      </c>
      <c r="N50" s="27">
        <v>0</v>
      </c>
      <c r="O50" s="28">
        <v>0</v>
      </c>
      <c r="P50" s="28">
        <v>0</v>
      </c>
      <c r="Q50" s="28">
        <v>0</v>
      </c>
      <c r="R50" s="29">
        <v>0</v>
      </c>
    </row>
    <row r="51" spans="1:18" ht="25.5" outlineLevel="2" x14ac:dyDescent="0.2">
      <c r="A51" s="19" t="s">
        <v>24</v>
      </c>
      <c r="B51" s="20">
        <v>501519</v>
      </c>
      <c r="C51" s="30">
        <v>151901</v>
      </c>
      <c r="D51" s="31" t="s">
        <v>46</v>
      </c>
      <c r="E51" s="32">
        <v>1</v>
      </c>
      <c r="F51" s="31" t="s">
        <v>19</v>
      </c>
      <c r="G51" s="32" t="s">
        <v>20</v>
      </c>
      <c r="H51" s="33" t="s">
        <v>21</v>
      </c>
      <c r="I51" s="24">
        <v>133</v>
      </c>
      <c r="J51" s="25">
        <v>33</v>
      </c>
      <c r="K51" s="25">
        <v>33</v>
      </c>
      <c r="L51" s="25">
        <v>33</v>
      </c>
      <c r="M51" s="26">
        <v>34</v>
      </c>
      <c r="N51" s="27">
        <v>7491.8119999999999</v>
      </c>
      <c r="O51" s="28">
        <v>1858.8710000000001</v>
      </c>
      <c r="P51" s="28">
        <v>1858.8710000000001</v>
      </c>
      <c r="Q51" s="28">
        <v>1858.8710000000001</v>
      </c>
      <c r="R51" s="29">
        <v>1915.1990000000001</v>
      </c>
    </row>
    <row r="52" spans="1:18" ht="25.5" outlineLevel="2" x14ac:dyDescent="0.2">
      <c r="A52" s="19" t="s">
        <v>24</v>
      </c>
      <c r="B52" s="20">
        <v>501519</v>
      </c>
      <c r="C52" s="30">
        <v>151901</v>
      </c>
      <c r="D52" s="31" t="s">
        <v>46</v>
      </c>
      <c r="E52" s="32">
        <v>1</v>
      </c>
      <c r="F52" s="31" t="s">
        <v>19</v>
      </c>
      <c r="G52" s="32">
        <v>22</v>
      </c>
      <c r="H52" s="33" t="s">
        <v>22</v>
      </c>
      <c r="I52" s="24">
        <v>0</v>
      </c>
      <c r="J52" s="25">
        <v>0</v>
      </c>
      <c r="K52" s="25">
        <v>0</v>
      </c>
      <c r="L52" s="25">
        <v>0</v>
      </c>
      <c r="M52" s="26">
        <v>0</v>
      </c>
      <c r="N52" s="27">
        <v>0</v>
      </c>
      <c r="O52" s="28">
        <v>0</v>
      </c>
      <c r="P52" s="28">
        <v>0</v>
      </c>
      <c r="Q52" s="28">
        <v>0</v>
      </c>
      <c r="R52" s="29">
        <v>0</v>
      </c>
    </row>
    <row r="53" spans="1:18" ht="25.5" outlineLevel="2" x14ac:dyDescent="0.2">
      <c r="A53" s="19" t="s">
        <v>17</v>
      </c>
      <c r="B53" s="20">
        <v>501601</v>
      </c>
      <c r="C53" s="30">
        <v>160101</v>
      </c>
      <c r="D53" s="31" t="s">
        <v>47</v>
      </c>
      <c r="E53" s="32">
        <v>1</v>
      </c>
      <c r="F53" s="31" t="s">
        <v>19</v>
      </c>
      <c r="G53" s="32" t="s">
        <v>20</v>
      </c>
      <c r="H53" s="33" t="s">
        <v>21</v>
      </c>
      <c r="I53" s="24">
        <v>11401</v>
      </c>
      <c r="J53" s="25">
        <v>2850</v>
      </c>
      <c r="K53" s="25">
        <v>2850</v>
      </c>
      <c r="L53" s="25">
        <v>2850</v>
      </c>
      <c r="M53" s="26">
        <v>2851</v>
      </c>
      <c r="N53" s="27">
        <v>323375.52500000002</v>
      </c>
      <c r="O53" s="28">
        <v>80836.789999999994</v>
      </c>
      <c r="P53" s="28">
        <v>80836.789999999994</v>
      </c>
      <c r="Q53" s="28">
        <v>80836.789999999994</v>
      </c>
      <c r="R53" s="29">
        <v>80865.154999999999</v>
      </c>
    </row>
    <row r="54" spans="1:18" ht="25.5" outlineLevel="2" x14ac:dyDescent="0.2">
      <c r="A54" s="19" t="s">
        <v>17</v>
      </c>
      <c r="B54" s="20">
        <v>501601</v>
      </c>
      <c r="C54" s="30">
        <v>160101</v>
      </c>
      <c r="D54" s="31" t="s">
        <v>47</v>
      </c>
      <c r="E54" s="32">
        <v>1</v>
      </c>
      <c r="F54" s="31" t="s">
        <v>19</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501701</v>
      </c>
      <c r="C55" s="30">
        <v>170101</v>
      </c>
      <c r="D55" s="31" t="s">
        <v>48</v>
      </c>
      <c r="E55" s="32">
        <v>1</v>
      </c>
      <c r="F55" s="31" t="s">
        <v>19</v>
      </c>
      <c r="G55" s="32" t="s">
        <v>20</v>
      </c>
      <c r="H55" s="33" t="s">
        <v>21</v>
      </c>
      <c r="I55" s="24">
        <v>18523</v>
      </c>
      <c r="J55" s="25">
        <v>4631</v>
      </c>
      <c r="K55" s="25">
        <v>4631</v>
      </c>
      <c r="L55" s="25">
        <v>4631</v>
      </c>
      <c r="M55" s="26">
        <v>4630</v>
      </c>
      <c r="N55" s="27">
        <v>767780.495</v>
      </c>
      <c r="O55" s="28">
        <v>191955.486</v>
      </c>
      <c r="P55" s="28">
        <v>191955.486</v>
      </c>
      <c r="Q55" s="28">
        <v>191955.486</v>
      </c>
      <c r="R55" s="29">
        <v>191914.03700000001</v>
      </c>
    </row>
    <row r="56" spans="1:18" ht="25.5" outlineLevel="2" x14ac:dyDescent="0.2">
      <c r="A56" s="19" t="s">
        <v>17</v>
      </c>
      <c r="B56" s="20">
        <v>501701</v>
      </c>
      <c r="C56" s="30">
        <v>170101</v>
      </c>
      <c r="D56" s="31" t="s">
        <v>48</v>
      </c>
      <c r="E56" s="32">
        <v>1</v>
      </c>
      <c r="F56" s="31" t="s">
        <v>19</v>
      </c>
      <c r="G56" s="32">
        <v>22</v>
      </c>
      <c r="H56" s="33" t="s">
        <v>22</v>
      </c>
      <c r="I56" s="24">
        <v>2677</v>
      </c>
      <c r="J56" s="25">
        <v>669</v>
      </c>
      <c r="K56" s="25">
        <v>669</v>
      </c>
      <c r="L56" s="25">
        <v>669</v>
      </c>
      <c r="M56" s="26">
        <v>670</v>
      </c>
      <c r="N56" s="27">
        <v>241847.32700000002</v>
      </c>
      <c r="O56" s="28">
        <v>60439.245999999999</v>
      </c>
      <c r="P56" s="28">
        <v>60439.245999999999</v>
      </c>
      <c r="Q56" s="28">
        <v>60439.245999999999</v>
      </c>
      <c r="R56" s="29">
        <v>60529.589</v>
      </c>
    </row>
    <row r="57" spans="1:18" ht="25.5" outlineLevel="2" x14ac:dyDescent="0.2">
      <c r="A57" s="19" t="s">
        <v>17</v>
      </c>
      <c r="B57" s="20">
        <v>501702</v>
      </c>
      <c r="C57" s="30">
        <v>170201</v>
      </c>
      <c r="D57" s="31" t="s">
        <v>49</v>
      </c>
      <c r="E57" s="32">
        <v>1</v>
      </c>
      <c r="F57" s="31" t="s">
        <v>19</v>
      </c>
      <c r="G57" s="32" t="s">
        <v>20</v>
      </c>
      <c r="H57" s="33" t="s">
        <v>21</v>
      </c>
      <c r="I57" s="24">
        <v>1483</v>
      </c>
      <c r="J57" s="25">
        <v>371</v>
      </c>
      <c r="K57" s="25">
        <v>371</v>
      </c>
      <c r="L57" s="25">
        <v>371</v>
      </c>
      <c r="M57" s="26">
        <v>370</v>
      </c>
      <c r="N57" s="27">
        <v>56044.134999999995</v>
      </c>
      <c r="O57" s="28">
        <v>14020.482</v>
      </c>
      <c r="P57" s="28">
        <v>14020.482</v>
      </c>
      <c r="Q57" s="28">
        <v>14020.482</v>
      </c>
      <c r="R57" s="29">
        <v>13982.689</v>
      </c>
    </row>
    <row r="58" spans="1:18" ht="25.5" outlineLevel="2" x14ac:dyDescent="0.2">
      <c r="A58" s="19" t="s">
        <v>17</v>
      </c>
      <c r="B58" s="20">
        <v>501702</v>
      </c>
      <c r="C58" s="30">
        <v>170201</v>
      </c>
      <c r="D58" s="31" t="s">
        <v>49</v>
      </c>
      <c r="E58" s="32">
        <v>1</v>
      </c>
      <c r="F58" s="31" t="s">
        <v>19</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501705</v>
      </c>
      <c r="C59" s="30">
        <v>170601</v>
      </c>
      <c r="D59" s="31" t="s">
        <v>50</v>
      </c>
      <c r="E59" s="32">
        <v>1</v>
      </c>
      <c r="F59" s="31" t="s">
        <v>19</v>
      </c>
      <c r="G59" s="32" t="s">
        <v>20</v>
      </c>
      <c r="H59" s="33" t="s">
        <v>21</v>
      </c>
      <c r="I59" s="24">
        <v>202</v>
      </c>
      <c r="J59" s="25">
        <v>51</v>
      </c>
      <c r="K59" s="25">
        <v>51</v>
      </c>
      <c r="L59" s="25">
        <v>51</v>
      </c>
      <c r="M59" s="26">
        <v>49</v>
      </c>
      <c r="N59" s="27">
        <v>5558.2879999999996</v>
      </c>
      <c r="O59" s="28">
        <v>1403.33</v>
      </c>
      <c r="P59" s="28">
        <v>1403.33</v>
      </c>
      <c r="Q59" s="28">
        <v>1403.33</v>
      </c>
      <c r="R59" s="29">
        <v>1348.298</v>
      </c>
    </row>
    <row r="60" spans="1:18" ht="25.5" outlineLevel="2" x14ac:dyDescent="0.2">
      <c r="A60" s="19" t="s">
        <v>17</v>
      </c>
      <c r="B60" s="20">
        <v>501705</v>
      </c>
      <c r="C60" s="30">
        <v>170601</v>
      </c>
      <c r="D60" s="31" t="s">
        <v>50</v>
      </c>
      <c r="E60" s="32">
        <v>1</v>
      </c>
      <c r="F60" s="31" t="s">
        <v>19</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24</v>
      </c>
      <c r="B61" s="20">
        <v>501711</v>
      </c>
      <c r="C61" s="30">
        <v>171401</v>
      </c>
      <c r="D61" s="31" t="s">
        <v>51</v>
      </c>
      <c r="E61" s="32">
        <v>1</v>
      </c>
      <c r="F61" s="31" t="s">
        <v>19</v>
      </c>
      <c r="G61" s="32" t="s">
        <v>20</v>
      </c>
      <c r="H61" s="33" t="s">
        <v>21</v>
      </c>
      <c r="I61" s="24">
        <v>282</v>
      </c>
      <c r="J61" s="25">
        <v>71</v>
      </c>
      <c r="K61" s="25">
        <v>71</v>
      </c>
      <c r="L61" s="25">
        <v>71</v>
      </c>
      <c r="M61" s="26">
        <v>69</v>
      </c>
      <c r="N61" s="27">
        <v>28850.194</v>
      </c>
      <c r="O61" s="28">
        <v>7263.701</v>
      </c>
      <c r="P61" s="28">
        <v>7263.701</v>
      </c>
      <c r="Q61" s="28">
        <v>7263.701</v>
      </c>
      <c r="R61" s="29">
        <v>7059.0910000000003</v>
      </c>
    </row>
    <row r="62" spans="1:18" ht="25.5" outlineLevel="2" x14ac:dyDescent="0.2">
      <c r="A62" s="19" t="s">
        <v>24</v>
      </c>
      <c r="B62" s="20">
        <v>501711</v>
      </c>
      <c r="C62" s="30">
        <v>171401</v>
      </c>
      <c r="D62" s="31" t="s">
        <v>51</v>
      </c>
      <c r="E62" s="32">
        <v>1</v>
      </c>
      <c r="F62" s="31" t="s">
        <v>19</v>
      </c>
      <c r="G62" s="32">
        <v>22</v>
      </c>
      <c r="H62" s="33" t="s">
        <v>22</v>
      </c>
      <c r="I62" s="24">
        <v>0</v>
      </c>
      <c r="J62" s="25">
        <v>0</v>
      </c>
      <c r="K62" s="25">
        <v>0</v>
      </c>
      <c r="L62" s="25">
        <v>0</v>
      </c>
      <c r="M62" s="26">
        <v>0</v>
      </c>
      <c r="N62" s="27">
        <v>0</v>
      </c>
      <c r="O62" s="28">
        <v>0</v>
      </c>
      <c r="P62" s="28">
        <v>0</v>
      </c>
      <c r="Q62" s="28">
        <v>0</v>
      </c>
      <c r="R62" s="29">
        <v>0</v>
      </c>
    </row>
    <row r="63" spans="1:18" ht="25.5" outlineLevel="2" x14ac:dyDescent="0.2">
      <c r="A63" s="19" t="s">
        <v>24</v>
      </c>
      <c r="B63" s="20">
        <v>501718</v>
      </c>
      <c r="C63" s="30">
        <v>172101</v>
      </c>
      <c r="D63" s="31" t="s">
        <v>52</v>
      </c>
      <c r="E63" s="32">
        <v>1</v>
      </c>
      <c r="F63" s="31" t="s">
        <v>19</v>
      </c>
      <c r="G63" s="32" t="s">
        <v>20</v>
      </c>
      <c r="H63" s="33" t="s">
        <v>21</v>
      </c>
      <c r="I63" s="24">
        <v>96</v>
      </c>
      <c r="J63" s="25">
        <v>24</v>
      </c>
      <c r="K63" s="25">
        <v>24</v>
      </c>
      <c r="L63" s="25">
        <v>24</v>
      </c>
      <c r="M63" s="26">
        <v>24</v>
      </c>
      <c r="N63" s="27">
        <v>3978.2919999999999</v>
      </c>
      <c r="O63" s="28">
        <v>994.57299999999998</v>
      </c>
      <c r="P63" s="28">
        <v>994.57299999999998</v>
      </c>
      <c r="Q63" s="28">
        <v>994.57299999999998</v>
      </c>
      <c r="R63" s="29">
        <v>994.57299999999998</v>
      </c>
    </row>
    <row r="64" spans="1:18" ht="25.5" outlineLevel="2" x14ac:dyDescent="0.2">
      <c r="A64" s="19" t="s">
        <v>24</v>
      </c>
      <c r="B64" s="20">
        <v>501718</v>
      </c>
      <c r="C64" s="30">
        <v>172101</v>
      </c>
      <c r="D64" s="31" t="s">
        <v>52</v>
      </c>
      <c r="E64" s="32">
        <v>1</v>
      </c>
      <c r="F64" s="31" t="s">
        <v>19</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501801</v>
      </c>
      <c r="C65" s="30">
        <v>180101</v>
      </c>
      <c r="D65" s="31" t="s">
        <v>53</v>
      </c>
      <c r="E65" s="32">
        <v>1</v>
      </c>
      <c r="F65" s="31" t="s">
        <v>19</v>
      </c>
      <c r="G65" s="32" t="s">
        <v>20</v>
      </c>
      <c r="H65" s="33" t="s">
        <v>21</v>
      </c>
      <c r="I65" s="24">
        <v>1774</v>
      </c>
      <c r="J65" s="25">
        <v>444</v>
      </c>
      <c r="K65" s="25">
        <v>444</v>
      </c>
      <c r="L65" s="25">
        <v>444</v>
      </c>
      <c r="M65" s="26">
        <v>442</v>
      </c>
      <c r="N65" s="27">
        <v>30839.137999999999</v>
      </c>
      <c r="O65" s="28">
        <v>7718.4759999999997</v>
      </c>
      <c r="P65" s="28">
        <v>7718.4759999999997</v>
      </c>
      <c r="Q65" s="28">
        <v>7718.4759999999997</v>
      </c>
      <c r="R65" s="29">
        <v>7683.71</v>
      </c>
    </row>
    <row r="66" spans="1:18" ht="25.5" outlineLevel="2" x14ac:dyDescent="0.2">
      <c r="A66" s="19" t="s">
        <v>17</v>
      </c>
      <c r="B66" s="20">
        <v>501801</v>
      </c>
      <c r="C66" s="30">
        <v>180101</v>
      </c>
      <c r="D66" s="31" t="s">
        <v>53</v>
      </c>
      <c r="E66" s="32">
        <v>1</v>
      </c>
      <c r="F66" s="31" t="s">
        <v>19</v>
      </c>
      <c r="G66" s="32">
        <v>22</v>
      </c>
      <c r="H66" s="33" t="s">
        <v>22</v>
      </c>
      <c r="I66" s="24">
        <v>0</v>
      </c>
      <c r="J66" s="25">
        <v>0</v>
      </c>
      <c r="K66" s="25">
        <v>0</v>
      </c>
      <c r="L66" s="25">
        <v>0</v>
      </c>
      <c r="M66" s="26">
        <v>0</v>
      </c>
      <c r="N66" s="27">
        <v>0</v>
      </c>
      <c r="O66" s="28">
        <v>0</v>
      </c>
      <c r="P66" s="28">
        <v>0</v>
      </c>
      <c r="Q66" s="28">
        <v>0</v>
      </c>
      <c r="R66" s="29">
        <v>0</v>
      </c>
    </row>
    <row r="67" spans="1:18" ht="25.5" outlineLevel="2" x14ac:dyDescent="0.2">
      <c r="A67" s="19" t="s">
        <v>17</v>
      </c>
      <c r="B67" s="20">
        <v>501802</v>
      </c>
      <c r="C67" s="30">
        <v>180201</v>
      </c>
      <c r="D67" s="31" t="s">
        <v>54</v>
      </c>
      <c r="E67" s="32">
        <v>1</v>
      </c>
      <c r="F67" s="31" t="s">
        <v>19</v>
      </c>
      <c r="G67" s="32" t="s">
        <v>20</v>
      </c>
      <c r="H67" s="33" t="s">
        <v>21</v>
      </c>
      <c r="I67" s="24">
        <v>4555</v>
      </c>
      <c r="J67" s="25">
        <v>1139</v>
      </c>
      <c r="K67" s="25">
        <v>1139</v>
      </c>
      <c r="L67" s="25">
        <v>1139</v>
      </c>
      <c r="M67" s="26">
        <v>1138</v>
      </c>
      <c r="N67" s="27">
        <v>137238.935</v>
      </c>
      <c r="O67" s="28">
        <v>34317.266000000003</v>
      </c>
      <c r="P67" s="28">
        <v>34317.266000000003</v>
      </c>
      <c r="Q67" s="28">
        <v>34317.266000000003</v>
      </c>
      <c r="R67" s="29">
        <v>34287.137000000002</v>
      </c>
    </row>
    <row r="68" spans="1:18" ht="25.5" outlineLevel="2" x14ac:dyDescent="0.2">
      <c r="A68" s="19" t="s">
        <v>17</v>
      </c>
      <c r="B68" s="20">
        <v>501802</v>
      </c>
      <c r="C68" s="30">
        <v>180201</v>
      </c>
      <c r="D68" s="31" t="s">
        <v>54</v>
      </c>
      <c r="E68" s="32">
        <v>1</v>
      </c>
      <c r="F68" s="31" t="s">
        <v>19</v>
      </c>
      <c r="G68" s="32">
        <v>22</v>
      </c>
      <c r="H68" s="33" t="s">
        <v>22</v>
      </c>
      <c r="I68" s="24">
        <v>0</v>
      </c>
      <c r="J68" s="25">
        <v>0</v>
      </c>
      <c r="K68" s="25">
        <v>0</v>
      </c>
      <c r="L68" s="25">
        <v>0</v>
      </c>
      <c r="M68" s="26">
        <v>0</v>
      </c>
      <c r="N68" s="27">
        <v>0</v>
      </c>
      <c r="O68" s="28">
        <v>0</v>
      </c>
      <c r="P68" s="28">
        <v>0</v>
      </c>
      <c r="Q68" s="28">
        <v>0</v>
      </c>
      <c r="R68" s="29">
        <v>0</v>
      </c>
    </row>
    <row r="69" spans="1:18" ht="25.5" outlineLevel="2" x14ac:dyDescent="0.2">
      <c r="A69" s="19" t="s">
        <v>17</v>
      </c>
      <c r="B69" s="20">
        <v>501901</v>
      </c>
      <c r="C69" s="30">
        <v>190101</v>
      </c>
      <c r="D69" s="31" t="s">
        <v>55</v>
      </c>
      <c r="E69" s="32">
        <v>1</v>
      </c>
      <c r="F69" s="31" t="s">
        <v>19</v>
      </c>
      <c r="G69" s="32" t="s">
        <v>20</v>
      </c>
      <c r="H69" s="33" t="s">
        <v>21</v>
      </c>
      <c r="I69" s="24">
        <v>26286</v>
      </c>
      <c r="J69" s="25">
        <v>6572</v>
      </c>
      <c r="K69" s="25">
        <v>6572</v>
      </c>
      <c r="L69" s="25">
        <v>6572</v>
      </c>
      <c r="M69" s="26">
        <v>6570</v>
      </c>
      <c r="N69" s="27">
        <v>973487.00300000003</v>
      </c>
      <c r="O69" s="28">
        <v>243390.26800000001</v>
      </c>
      <c r="P69" s="28">
        <v>243390.26800000001</v>
      </c>
      <c r="Q69" s="28">
        <v>243390.26800000001</v>
      </c>
      <c r="R69" s="29">
        <v>243316.19899999999</v>
      </c>
    </row>
    <row r="70" spans="1:18" ht="25.5" outlineLevel="2" x14ac:dyDescent="0.2">
      <c r="A70" s="19" t="s">
        <v>17</v>
      </c>
      <c r="B70" s="20">
        <v>501901</v>
      </c>
      <c r="C70" s="30">
        <v>190101</v>
      </c>
      <c r="D70" s="31" t="s">
        <v>55</v>
      </c>
      <c r="E70" s="32">
        <v>1</v>
      </c>
      <c r="F70" s="31" t="s">
        <v>19</v>
      </c>
      <c r="G70" s="32">
        <v>22</v>
      </c>
      <c r="H70" s="33" t="s">
        <v>22</v>
      </c>
      <c r="I70" s="24">
        <v>491</v>
      </c>
      <c r="J70" s="25">
        <v>123</v>
      </c>
      <c r="K70" s="25">
        <v>123</v>
      </c>
      <c r="L70" s="25">
        <v>123</v>
      </c>
      <c r="M70" s="26">
        <v>122</v>
      </c>
      <c r="N70" s="27">
        <v>41383.061000000002</v>
      </c>
      <c r="O70" s="28">
        <v>10366.835999999999</v>
      </c>
      <c r="P70" s="28">
        <v>10366.835999999999</v>
      </c>
      <c r="Q70" s="28">
        <v>10366.835999999999</v>
      </c>
      <c r="R70" s="29">
        <v>10282.553</v>
      </c>
    </row>
    <row r="71" spans="1:18" ht="25.5" outlineLevel="2" x14ac:dyDescent="0.2">
      <c r="A71" s="19" t="s">
        <v>24</v>
      </c>
      <c r="B71" s="20">
        <v>501912</v>
      </c>
      <c r="C71" s="30">
        <v>191201</v>
      </c>
      <c r="D71" s="31" t="s">
        <v>56</v>
      </c>
      <c r="E71" s="32">
        <v>1</v>
      </c>
      <c r="F71" s="31" t="s">
        <v>19</v>
      </c>
      <c r="G71" s="32" t="s">
        <v>20</v>
      </c>
      <c r="H71" s="33" t="s">
        <v>21</v>
      </c>
      <c r="I71" s="24">
        <v>34</v>
      </c>
      <c r="J71" s="25">
        <v>9</v>
      </c>
      <c r="K71" s="25">
        <v>9</v>
      </c>
      <c r="L71" s="25">
        <v>9</v>
      </c>
      <c r="M71" s="26">
        <v>7</v>
      </c>
      <c r="N71" s="27">
        <v>1501.0129999999999</v>
      </c>
      <c r="O71" s="28">
        <v>397.327</v>
      </c>
      <c r="P71" s="28">
        <v>397.327</v>
      </c>
      <c r="Q71" s="28">
        <v>397.327</v>
      </c>
      <c r="R71" s="29">
        <v>309.03199999999998</v>
      </c>
    </row>
    <row r="72" spans="1:18" ht="25.5" outlineLevel="2" x14ac:dyDescent="0.2">
      <c r="A72" s="19" t="s">
        <v>24</v>
      </c>
      <c r="B72" s="20">
        <v>501912</v>
      </c>
      <c r="C72" s="30">
        <v>191201</v>
      </c>
      <c r="D72" s="31" t="s">
        <v>56</v>
      </c>
      <c r="E72" s="32">
        <v>1</v>
      </c>
      <c r="F72" s="31" t="s">
        <v>19</v>
      </c>
      <c r="G72" s="32">
        <v>22</v>
      </c>
      <c r="H72" s="33" t="s">
        <v>22</v>
      </c>
      <c r="I72" s="24">
        <v>0</v>
      </c>
      <c r="J72" s="25">
        <v>0</v>
      </c>
      <c r="K72" s="25">
        <v>0</v>
      </c>
      <c r="L72" s="25">
        <v>0</v>
      </c>
      <c r="M72" s="26">
        <v>0</v>
      </c>
      <c r="N72" s="27">
        <v>0</v>
      </c>
      <c r="O72" s="28">
        <v>0</v>
      </c>
      <c r="P72" s="28">
        <v>0</v>
      </c>
      <c r="Q72" s="28">
        <v>0</v>
      </c>
      <c r="R72" s="29">
        <v>0</v>
      </c>
    </row>
    <row r="73" spans="1:18" ht="25.5" outlineLevel="2" x14ac:dyDescent="0.2">
      <c r="A73" s="19" t="s">
        <v>17</v>
      </c>
      <c r="B73" s="20">
        <v>501914</v>
      </c>
      <c r="C73" s="30">
        <v>191401</v>
      </c>
      <c r="D73" s="31" t="s">
        <v>57</v>
      </c>
      <c r="E73" s="32">
        <v>1</v>
      </c>
      <c r="F73" s="31" t="s">
        <v>19</v>
      </c>
      <c r="G73" s="32" t="s">
        <v>20</v>
      </c>
      <c r="H73" s="33" t="s">
        <v>21</v>
      </c>
      <c r="I73" s="24">
        <v>9600</v>
      </c>
      <c r="J73" s="25">
        <v>2400</v>
      </c>
      <c r="K73" s="25">
        <v>2400</v>
      </c>
      <c r="L73" s="25">
        <v>2400</v>
      </c>
      <c r="M73" s="26">
        <v>2400</v>
      </c>
      <c r="N73" s="27">
        <v>365020.848</v>
      </c>
      <c r="O73" s="28">
        <v>91255.212</v>
      </c>
      <c r="P73" s="28">
        <v>91255.212</v>
      </c>
      <c r="Q73" s="28">
        <v>91255.212</v>
      </c>
      <c r="R73" s="29">
        <v>91255.212</v>
      </c>
    </row>
    <row r="74" spans="1:18" ht="25.5" outlineLevel="2" x14ac:dyDescent="0.2">
      <c r="A74" s="19" t="s">
        <v>17</v>
      </c>
      <c r="B74" s="20">
        <v>501914</v>
      </c>
      <c r="C74" s="30">
        <v>191401</v>
      </c>
      <c r="D74" s="31" t="s">
        <v>57</v>
      </c>
      <c r="E74" s="32">
        <v>1</v>
      </c>
      <c r="F74" s="31" t="s">
        <v>19</v>
      </c>
      <c r="G74" s="32">
        <v>22</v>
      </c>
      <c r="H74" s="33" t="s">
        <v>22</v>
      </c>
      <c r="I74" s="24">
        <v>0</v>
      </c>
      <c r="J74" s="25">
        <v>0</v>
      </c>
      <c r="K74" s="25">
        <v>0</v>
      </c>
      <c r="L74" s="25">
        <v>0</v>
      </c>
      <c r="M74" s="26">
        <v>0</v>
      </c>
      <c r="N74" s="27">
        <v>0</v>
      </c>
      <c r="O74" s="28">
        <v>0</v>
      </c>
      <c r="P74" s="28">
        <v>0</v>
      </c>
      <c r="Q74" s="28">
        <v>0</v>
      </c>
      <c r="R74" s="29">
        <v>0</v>
      </c>
    </row>
    <row r="75" spans="1:18" ht="25.5" outlineLevel="2" x14ac:dyDescent="0.2">
      <c r="A75" s="19" t="s">
        <v>17</v>
      </c>
      <c r="B75" s="20">
        <v>502003</v>
      </c>
      <c r="C75" s="30">
        <v>200301</v>
      </c>
      <c r="D75" s="31" t="s">
        <v>58</v>
      </c>
      <c r="E75" s="32">
        <v>1</v>
      </c>
      <c r="F75" s="31" t="s">
        <v>19</v>
      </c>
      <c r="G75" s="32" t="s">
        <v>20</v>
      </c>
      <c r="H75" s="33" t="s">
        <v>21</v>
      </c>
      <c r="I75" s="24">
        <v>32131</v>
      </c>
      <c r="J75" s="25">
        <v>8033</v>
      </c>
      <c r="K75" s="25">
        <v>8033</v>
      </c>
      <c r="L75" s="25">
        <v>8033</v>
      </c>
      <c r="M75" s="26">
        <v>8032</v>
      </c>
      <c r="N75" s="27">
        <v>1317661.1980000001</v>
      </c>
      <c r="O75" s="28">
        <v>329425.55200000003</v>
      </c>
      <c r="P75" s="28">
        <v>329425.55200000003</v>
      </c>
      <c r="Q75" s="28">
        <v>329425.55200000003</v>
      </c>
      <c r="R75" s="29">
        <v>329384.54200000002</v>
      </c>
    </row>
    <row r="76" spans="1:18" ht="25.5" outlineLevel="2" x14ac:dyDescent="0.2">
      <c r="A76" s="19" t="s">
        <v>17</v>
      </c>
      <c r="B76" s="20">
        <v>502003</v>
      </c>
      <c r="C76" s="30">
        <v>200301</v>
      </c>
      <c r="D76" s="31" t="s">
        <v>58</v>
      </c>
      <c r="E76" s="32">
        <v>1</v>
      </c>
      <c r="F76" s="31" t="s">
        <v>19</v>
      </c>
      <c r="G76" s="32">
        <v>22</v>
      </c>
      <c r="H76" s="33" t="s">
        <v>22</v>
      </c>
      <c r="I76" s="24">
        <v>1742</v>
      </c>
      <c r="J76" s="25">
        <v>436</v>
      </c>
      <c r="K76" s="25">
        <v>436</v>
      </c>
      <c r="L76" s="25">
        <v>436</v>
      </c>
      <c r="M76" s="26">
        <v>434</v>
      </c>
      <c r="N76" s="27">
        <v>88707.578999999998</v>
      </c>
      <c r="O76" s="28">
        <v>22202.356</v>
      </c>
      <c r="P76" s="28">
        <v>22202.356</v>
      </c>
      <c r="Q76" s="28">
        <v>22202.356</v>
      </c>
      <c r="R76" s="29">
        <v>22100.510999999999</v>
      </c>
    </row>
    <row r="77" spans="1:18" ht="25.5" outlineLevel="2" x14ac:dyDescent="0.2">
      <c r="A77" s="19" t="s">
        <v>17</v>
      </c>
      <c r="B77" s="20">
        <v>502004</v>
      </c>
      <c r="C77" s="30">
        <v>200401</v>
      </c>
      <c r="D77" s="31" t="s">
        <v>59</v>
      </c>
      <c r="E77" s="32">
        <v>1</v>
      </c>
      <c r="F77" s="31" t="s">
        <v>19</v>
      </c>
      <c r="G77" s="32" t="s">
        <v>20</v>
      </c>
      <c r="H77" s="33" t="s">
        <v>21</v>
      </c>
      <c r="I77" s="24">
        <v>1179</v>
      </c>
      <c r="J77" s="25">
        <v>295</v>
      </c>
      <c r="K77" s="25">
        <v>295</v>
      </c>
      <c r="L77" s="25">
        <v>295</v>
      </c>
      <c r="M77" s="26">
        <v>294</v>
      </c>
      <c r="N77" s="27">
        <v>35013.783000000003</v>
      </c>
      <c r="O77" s="28">
        <v>8760.8700000000008</v>
      </c>
      <c r="P77" s="28">
        <v>8760.8700000000008</v>
      </c>
      <c r="Q77" s="28">
        <v>8760.8700000000008</v>
      </c>
      <c r="R77" s="29">
        <v>8731.1730000000007</v>
      </c>
    </row>
    <row r="78" spans="1:18" ht="25.5" outlineLevel="2" x14ac:dyDescent="0.2">
      <c r="A78" s="19" t="s">
        <v>17</v>
      </c>
      <c r="B78" s="20">
        <v>502004</v>
      </c>
      <c r="C78" s="30">
        <v>200401</v>
      </c>
      <c r="D78" s="31" t="s">
        <v>59</v>
      </c>
      <c r="E78" s="32">
        <v>1</v>
      </c>
      <c r="F78" s="31" t="s">
        <v>19</v>
      </c>
      <c r="G78" s="32">
        <v>22</v>
      </c>
      <c r="H78" s="33" t="s">
        <v>22</v>
      </c>
      <c r="I78" s="24">
        <v>0</v>
      </c>
      <c r="J78" s="25">
        <v>0</v>
      </c>
      <c r="K78" s="25">
        <v>0</v>
      </c>
      <c r="L78" s="25">
        <v>0</v>
      </c>
      <c r="M78" s="26">
        <v>0</v>
      </c>
      <c r="N78" s="27">
        <v>0</v>
      </c>
      <c r="O78" s="28">
        <v>0</v>
      </c>
      <c r="P78" s="28">
        <v>0</v>
      </c>
      <c r="Q78" s="28">
        <v>0</v>
      </c>
      <c r="R78" s="29">
        <v>0</v>
      </c>
    </row>
    <row r="79" spans="1:18" ht="25.5" outlineLevel="2" x14ac:dyDescent="0.2">
      <c r="A79" s="19" t="s">
        <v>17</v>
      </c>
      <c r="B79" s="20">
        <v>502101</v>
      </c>
      <c r="C79" s="30">
        <v>210101</v>
      </c>
      <c r="D79" s="31" t="s">
        <v>60</v>
      </c>
      <c r="E79" s="32">
        <v>1</v>
      </c>
      <c r="F79" s="31" t="s">
        <v>19</v>
      </c>
      <c r="G79" s="32" t="s">
        <v>20</v>
      </c>
      <c r="H79" s="33" t="s">
        <v>21</v>
      </c>
      <c r="I79" s="24">
        <v>10887</v>
      </c>
      <c r="J79" s="25">
        <v>2722</v>
      </c>
      <c r="K79" s="25">
        <v>2722</v>
      </c>
      <c r="L79" s="25">
        <v>2722</v>
      </c>
      <c r="M79" s="26">
        <v>2721</v>
      </c>
      <c r="N79" s="27">
        <v>565757.02800000005</v>
      </c>
      <c r="O79" s="28">
        <v>141452.24900000001</v>
      </c>
      <c r="P79" s="28">
        <v>141452.24900000001</v>
      </c>
      <c r="Q79" s="28">
        <v>141452.24900000001</v>
      </c>
      <c r="R79" s="29">
        <v>141400.28099999999</v>
      </c>
    </row>
    <row r="80" spans="1:18" ht="25.5" outlineLevel="2" x14ac:dyDescent="0.2">
      <c r="A80" s="19" t="s">
        <v>17</v>
      </c>
      <c r="B80" s="20">
        <v>502101</v>
      </c>
      <c r="C80" s="30">
        <v>210101</v>
      </c>
      <c r="D80" s="31" t="s">
        <v>60</v>
      </c>
      <c r="E80" s="32">
        <v>1</v>
      </c>
      <c r="F80" s="31" t="s">
        <v>19</v>
      </c>
      <c r="G80" s="32">
        <v>22</v>
      </c>
      <c r="H80" s="33" t="s">
        <v>22</v>
      </c>
      <c r="I80" s="24">
        <v>500</v>
      </c>
      <c r="J80" s="25">
        <v>125</v>
      </c>
      <c r="K80" s="25">
        <v>125</v>
      </c>
      <c r="L80" s="25">
        <v>125</v>
      </c>
      <c r="M80" s="26">
        <v>125</v>
      </c>
      <c r="N80" s="27">
        <v>45836.633000000002</v>
      </c>
      <c r="O80" s="28">
        <v>11459.157999999999</v>
      </c>
      <c r="P80" s="28">
        <v>11459.157999999999</v>
      </c>
      <c r="Q80" s="28">
        <v>11459.157999999999</v>
      </c>
      <c r="R80" s="29">
        <v>11459.159</v>
      </c>
    </row>
    <row r="81" spans="1:18" ht="25.5" outlineLevel="2" x14ac:dyDescent="0.2">
      <c r="A81" s="19" t="s">
        <v>17</v>
      </c>
      <c r="B81" s="20">
        <v>502102</v>
      </c>
      <c r="C81" s="30">
        <v>210102</v>
      </c>
      <c r="D81" s="31" t="s">
        <v>61</v>
      </c>
      <c r="E81" s="32">
        <v>1</v>
      </c>
      <c r="F81" s="31" t="s">
        <v>19</v>
      </c>
      <c r="G81" s="32" t="s">
        <v>20</v>
      </c>
      <c r="H81" s="33" t="s">
        <v>21</v>
      </c>
      <c r="I81" s="24">
        <v>8926</v>
      </c>
      <c r="J81" s="25">
        <v>2232</v>
      </c>
      <c r="K81" s="25">
        <v>2232</v>
      </c>
      <c r="L81" s="25">
        <v>2232</v>
      </c>
      <c r="M81" s="26">
        <v>2230</v>
      </c>
      <c r="N81" s="27">
        <v>445228.821</v>
      </c>
      <c r="O81" s="28">
        <v>111332.145</v>
      </c>
      <c r="P81" s="28">
        <v>111332.145</v>
      </c>
      <c r="Q81" s="28">
        <v>111332.145</v>
      </c>
      <c r="R81" s="29">
        <v>111232.386</v>
      </c>
    </row>
    <row r="82" spans="1:18" ht="25.5" outlineLevel="2" x14ac:dyDescent="0.2">
      <c r="A82" s="19" t="s">
        <v>17</v>
      </c>
      <c r="B82" s="20">
        <v>502102</v>
      </c>
      <c r="C82" s="30">
        <v>210102</v>
      </c>
      <c r="D82" s="31" t="s">
        <v>61</v>
      </c>
      <c r="E82" s="32">
        <v>1</v>
      </c>
      <c r="F82" s="31" t="s">
        <v>19</v>
      </c>
      <c r="G82" s="32">
        <v>22</v>
      </c>
      <c r="H82" s="33" t="s">
        <v>22</v>
      </c>
      <c r="I82" s="24">
        <v>0</v>
      </c>
      <c r="J82" s="25">
        <v>0</v>
      </c>
      <c r="K82" s="25">
        <v>0</v>
      </c>
      <c r="L82" s="25">
        <v>0</v>
      </c>
      <c r="M82" s="26">
        <v>0</v>
      </c>
      <c r="N82" s="27">
        <v>0</v>
      </c>
      <c r="O82" s="28">
        <v>0</v>
      </c>
      <c r="P82" s="28">
        <v>0</v>
      </c>
      <c r="Q82" s="28">
        <v>0</v>
      </c>
      <c r="R82" s="29">
        <v>0</v>
      </c>
    </row>
    <row r="83" spans="1:18" ht="25.5" outlineLevel="2" x14ac:dyDescent="0.2">
      <c r="A83" s="19" t="s">
        <v>24</v>
      </c>
      <c r="B83" s="20">
        <v>502121</v>
      </c>
      <c r="C83" s="30">
        <v>212201</v>
      </c>
      <c r="D83" s="31" t="s">
        <v>62</v>
      </c>
      <c r="E83" s="32">
        <v>1</v>
      </c>
      <c r="F83" s="31" t="s">
        <v>19</v>
      </c>
      <c r="G83" s="32" t="s">
        <v>20</v>
      </c>
      <c r="H83" s="33" t="s">
        <v>21</v>
      </c>
      <c r="I83" s="24">
        <v>24</v>
      </c>
      <c r="J83" s="25">
        <v>6</v>
      </c>
      <c r="K83" s="25">
        <v>6</v>
      </c>
      <c r="L83" s="25">
        <v>6</v>
      </c>
      <c r="M83" s="26">
        <v>6</v>
      </c>
      <c r="N83" s="27">
        <v>736.78800000000001</v>
      </c>
      <c r="O83" s="28">
        <v>184.197</v>
      </c>
      <c r="P83" s="28">
        <v>184.197</v>
      </c>
      <c r="Q83" s="28">
        <v>184.197</v>
      </c>
      <c r="R83" s="29">
        <v>184.197</v>
      </c>
    </row>
    <row r="84" spans="1:18" ht="25.5" outlineLevel="2" x14ac:dyDescent="0.2">
      <c r="A84" s="19" t="s">
        <v>24</v>
      </c>
      <c r="B84" s="20">
        <v>502121</v>
      </c>
      <c r="C84" s="30">
        <v>212201</v>
      </c>
      <c r="D84" s="31" t="s">
        <v>62</v>
      </c>
      <c r="E84" s="32">
        <v>1</v>
      </c>
      <c r="F84" s="31" t="s">
        <v>19</v>
      </c>
      <c r="G84" s="32">
        <v>22</v>
      </c>
      <c r="H84" s="33" t="s">
        <v>22</v>
      </c>
      <c r="I84" s="24">
        <v>0</v>
      </c>
      <c r="J84" s="25">
        <v>0</v>
      </c>
      <c r="K84" s="25">
        <v>0</v>
      </c>
      <c r="L84" s="25">
        <v>0</v>
      </c>
      <c r="M84" s="26">
        <v>0</v>
      </c>
      <c r="N84" s="27">
        <v>0</v>
      </c>
      <c r="O84" s="28">
        <v>0</v>
      </c>
      <c r="P84" s="28">
        <v>0</v>
      </c>
      <c r="Q84" s="28">
        <v>0</v>
      </c>
      <c r="R84" s="29">
        <v>0</v>
      </c>
    </row>
    <row r="85" spans="1:18" ht="25.5" outlineLevel="2" x14ac:dyDescent="0.2">
      <c r="A85" s="19" t="s">
        <v>17</v>
      </c>
      <c r="B85" s="20">
        <v>502201</v>
      </c>
      <c r="C85" s="30">
        <v>220101</v>
      </c>
      <c r="D85" s="31" t="s">
        <v>63</v>
      </c>
      <c r="E85" s="32">
        <v>1</v>
      </c>
      <c r="F85" s="31" t="s">
        <v>19</v>
      </c>
      <c r="G85" s="32" t="s">
        <v>20</v>
      </c>
      <c r="H85" s="33" t="s">
        <v>21</v>
      </c>
      <c r="I85" s="24">
        <v>2395</v>
      </c>
      <c r="J85" s="25">
        <v>599</v>
      </c>
      <c r="K85" s="25">
        <v>599</v>
      </c>
      <c r="L85" s="25">
        <v>599</v>
      </c>
      <c r="M85" s="26">
        <v>598</v>
      </c>
      <c r="N85" s="27">
        <v>45619.756999999998</v>
      </c>
      <c r="O85" s="28">
        <v>11409.700999999999</v>
      </c>
      <c r="P85" s="28">
        <v>11409.700999999999</v>
      </c>
      <c r="Q85" s="28">
        <v>11409.700999999999</v>
      </c>
      <c r="R85" s="29">
        <v>11390.654</v>
      </c>
    </row>
    <row r="86" spans="1:18" ht="25.5" outlineLevel="2" x14ac:dyDescent="0.2">
      <c r="A86" s="19" t="s">
        <v>17</v>
      </c>
      <c r="B86" s="20">
        <v>502201</v>
      </c>
      <c r="C86" s="30">
        <v>220101</v>
      </c>
      <c r="D86" s="31" t="s">
        <v>63</v>
      </c>
      <c r="E86" s="32">
        <v>1</v>
      </c>
      <c r="F86" s="31" t="s">
        <v>19</v>
      </c>
      <c r="G86" s="32">
        <v>22</v>
      </c>
      <c r="H86" s="33" t="s">
        <v>22</v>
      </c>
      <c r="I86" s="24">
        <v>0</v>
      </c>
      <c r="J86" s="25">
        <v>0</v>
      </c>
      <c r="K86" s="25">
        <v>0</v>
      </c>
      <c r="L86" s="25">
        <v>0</v>
      </c>
      <c r="M86" s="26">
        <v>0</v>
      </c>
      <c r="N86" s="27">
        <v>0</v>
      </c>
      <c r="O86" s="28">
        <v>0</v>
      </c>
      <c r="P86" s="28">
        <v>0</v>
      </c>
      <c r="Q86" s="28">
        <v>0</v>
      </c>
      <c r="R86" s="29">
        <v>0</v>
      </c>
    </row>
    <row r="87" spans="1:18" ht="25.5" outlineLevel="2" x14ac:dyDescent="0.2">
      <c r="A87" s="19" t="s">
        <v>17</v>
      </c>
      <c r="B87" s="20">
        <v>502301</v>
      </c>
      <c r="C87" s="30">
        <v>230101</v>
      </c>
      <c r="D87" s="31" t="s">
        <v>64</v>
      </c>
      <c r="E87" s="32">
        <v>1</v>
      </c>
      <c r="F87" s="31" t="s">
        <v>19</v>
      </c>
      <c r="G87" s="32" t="s">
        <v>20</v>
      </c>
      <c r="H87" s="33" t="s">
        <v>21</v>
      </c>
      <c r="I87" s="24">
        <v>7146</v>
      </c>
      <c r="J87" s="25">
        <v>1787</v>
      </c>
      <c r="K87" s="25">
        <v>1787</v>
      </c>
      <c r="L87" s="25">
        <v>1787</v>
      </c>
      <c r="M87" s="26">
        <v>1785</v>
      </c>
      <c r="N87" s="27">
        <v>226180.584</v>
      </c>
      <c r="O87" s="28">
        <v>56560.972000000002</v>
      </c>
      <c r="P87" s="28">
        <v>56560.972000000002</v>
      </c>
      <c r="Q87" s="28">
        <v>56560.972000000002</v>
      </c>
      <c r="R87" s="29">
        <v>56497.667999999998</v>
      </c>
    </row>
    <row r="88" spans="1:18" ht="25.5" outlineLevel="2" x14ac:dyDescent="0.2">
      <c r="A88" s="19" t="s">
        <v>17</v>
      </c>
      <c r="B88" s="20">
        <v>502301</v>
      </c>
      <c r="C88" s="30">
        <v>230101</v>
      </c>
      <c r="D88" s="31" t="s">
        <v>64</v>
      </c>
      <c r="E88" s="32">
        <v>1</v>
      </c>
      <c r="F88" s="31" t="s">
        <v>19</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502401</v>
      </c>
      <c r="C89" s="30">
        <v>240101</v>
      </c>
      <c r="D89" s="31" t="s">
        <v>65</v>
      </c>
      <c r="E89" s="32">
        <v>1</v>
      </c>
      <c r="F89" s="31" t="s">
        <v>19</v>
      </c>
      <c r="G89" s="32" t="s">
        <v>20</v>
      </c>
      <c r="H89" s="33" t="s">
        <v>21</v>
      </c>
      <c r="I89" s="24">
        <v>10808</v>
      </c>
      <c r="J89" s="25">
        <v>2702</v>
      </c>
      <c r="K89" s="25">
        <v>2702</v>
      </c>
      <c r="L89" s="25">
        <v>2702</v>
      </c>
      <c r="M89" s="26">
        <v>2702</v>
      </c>
      <c r="N89" s="27">
        <v>337474.21600000001</v>
      </c>
      <c r="O89" s="28">
        <v>84368.554000000004</v>
      </c>
      <c r="P89" s="28">
        <v>84368.554000000004</v>
      </c>
      <c r="Q89" s="28">
        <v>84368.554000000004</v>
      </c>
      <c r="R89" s="29">
        <v>84368.554000000004</v>
      </c>
    </row>
    <row r="90" spans="1:18" ht="25.5" outlineLevel="2" x14ac:dyDescent="0.2">
      <c r="A90" s="19" t="s">
        <v>17</v>
      </c>
      <c r="B90" s="20">
        <v>502401</v>
      </c>
      <c r="C90" s="30">
        <v>240101</v>
      </c>
      <c r="D90" s="31" t="s">
        <v>65</v>
      </c>
      <c r="E90" s="32">
        <v>1</v>
      </c>
      <c r="F90" s="31" t="s">
        <v>19</v>
      </c>
      <c r="G90" s="32">
        <v>22</v>
      </c>
      <c r="H90" s="33" t="s">
        <v>22</v>
      </c>
      <c r="I90" s="24">
        <v>795</v>
      </c>
      <c r="J90" s="25">
        <v>199</v>
      </c>
      <c r="K90" s="25">
        <v>199</v>
      </c>
      <c r="L90" s="25">
        <v>199</v>
      </c>
      <c r="M90" s="26">
        <v>198</v>
      </c>
      <c r="N90" s="27">
        <v>32683.070000000003</v>
      </c>
      <c r="O90" s="28">
        <v>8181.0450000000001</v>
      </c>
      <c r="P90" s="28">
        <v>8181.0450000000001</v>
      </c>
      <c r="Q90" s="28">
        <v>8181.0450000000001</v>
      </c>
      <c r="R90" s="29">
        <v>8139.9350000000004</v>
      </c>
    </row>
    <row r="91" spans="1:18" ht="25.5" outlineLevel="2" x14ac:dyDescent="0.2">
      <c r="A91" s="19" t="s">
        <v>17</v>
      </c>
      <c r="B91" s="20">
        <v>502501</v>
      </c>
      <c r="C91" s="30">
        <v>250101</v>
      </c>
      <c r="D91" s="31" t="s">
        <v>66</v>
      </c>
      <c r="E91" s="32">
        <v>1</v>
      </c>
      <c r="F91" s="31" t="s">
        <v>19</v>
      </c>
      <c r="G91" s="32" t="s">
        <v>20</v>
      </c>
      <c r="H91" s="33" t="s">
        <v>21</v>
      </c>
      <c r="I91" s="24">
        <v>3952</v>
      </c>
      <c r="J91" s="25">
        <v>988</v>
      </c>
      <c r="K91" s="25">
        <v>988</v>
      </c>
      <c r="L91" s="25">
        <v>988</v>
      </c>
      <c r="M91" s="26">
        <v>988</v>
      </c>
      <c r="N91" s="27">
        <v>133405.356</v>
      </c>
      <c r="O91" s="28">
        <v>33351.339</v>
      </c>
      <c r="P91" s="28">
        <v>33351.339</v>
      </c>
      <c r="Q91" s="28">
        <v>33351.339</v>
      </c>
      <c r="R91" s="29">
        <v>33351.339</v>
      </c>
    </row>
    <row r="92" spans="1:18" ht="25.5" outlineLevel="2" x14ac:dyDescent="0.2">
      <c r="A92" s="19" t="s">
        <v>17</v>
      </c>
      <c r="B92" s="20">
        <v>502501</v>
      </c>
      <c r="C92" s="30">
        <v>250101</v>
      </c>
      <c r="D92" s="31" t="s">
        <v>66</v>
      </c>
      <c r="E92" s="32">
        <v>1</v>
      </c>
      <c r="F92" s="31" t="s">
        <v>19</v>
      </c>
      <c r="G92" s="32">
        <v>22</v>
      </c>
      <c r="H92" s="33" t="s">
        <v>22</v>
      </c>
      <c r="I92" s="24">
        <v>0</v>
      </c>
      <c r="J92" s="25">
        <v>0</v>
      </c>
      <c r="K92" s="25">
        <v>0</v>
      </c>
      <c r="L92" s="25">
        <v>0</v>
      </c>
      <c r="M92" s="26">
        <v>0</v>
      </c>
      <c r="N92" s="27">
        <v>0</v>
      </c>
      <c r="O92" s="28">
        <v>0</v>
      </c>
      <c r="P92" s="28">
        <v>0</v>
      </c>
      <c r="Q92" s="28">
        <v>0</v>
      </c>
      <c r="R92" s="29">
        <v>0</v>
      </c>
    </row>
    <row r="93" spans="1:18" ht="25.5" outlineLevel="2" x14ac:dyDescent="0.2">
      <c r="A93" s="19" t="s">
        <v>17</v>
      </c>
      <c r="B93" s="20">
        <v>506201</v>
      </c>
      <c r="C93" s="30">
        <v>260301</v>
      </c>
      <c r="D93" s="31" t="s">
        <v>67</v>
      </c>
      <c r="E93" s="32">
        <v>1</v>
      </c>
      <c r="F93" s="31" t="s">
        <v>19</v>
      </c>
      <c r="G93" s="32" t="s">
        <v>20</v>
      </c>
      <c r="H93" s="33" t="s">
        <v>21</v>
      </c>
      <c r="I93" s="24">
        <v>6174</v>
      </c>
      <c r="J93" s="25">
        <v>1544</v>
      </c>
      <c r="K93" s="25">
        <v>1544</v>
      </c>
      <c r="L93" s="25">
        <v>1544</v>
      </c>
      <c r="M93" s="26">
        <v>1542</v>
      </c>
      <c r="N93" s="27">
        <v>118335.579</v>
      </c>
      <c r="O93" s="28">
        <v>29593.477999999999</v>
      </c>
      <c r="P93" s="28">
        <v>29593.477999999999</v>
      </c>
      <c r="Q93" s="28">
        <v>29593.477999999999</v>
      </c>
      <c r="R93" s="29">
        <v>29555.145</v>
      </c>
    </row>
    <row r="94" spans="1:18" ht="25.5" outlineLevel="2" x14ac:dyDescent="0.2">
      <c r="A94" s="19" t="s">
        <v>17</v>
      </c>
      <c r="B94" s="20">
        <v>506201</v>
      </c>
      <c r="C94" s="30">
        <v>260301</v>
      </c>
      <c r="D94" s="31" t="s">
        <v>67</v>
      </c>
      <c r="E94" s="32">
        <v>1</v>
      </c>
      <c r="F94" s="31" t="s">
        <v>19</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33</v>
      </c>
      <c r="B95" s="20">
        <v>506202</v>
      </c>
      <c r="C95" s="30">
        <v>260401</v>
      </c>
      <c r="D95" s="31" t="s">
        <v>68</v>
      </c>
      <c r="E95" s="32">
        <v>1</v>
      </c>
      <c r="F95" s="31" t="s">
        <v>19</v>
      </c>
      <c r="G95" s="32" t="s">
        <v>20</v>
      </c>
      <c r="H95" s="33" t="s">
        <v>21</v>
      </c>
      <c r="I95" s="24">
        <v>777</v>
      </c>
      <c r="J95" s="25">
        <v>400</v>
      </c>
      <c r="K95" s="25">
        <v>20</v>
      </c>
      <c r="L95" s="25">
        <v>162</v>
      </c>
      <c r="M95" s="26">
        <v>195</v>
      </c>
      <c r="N95" s="27">
        <v>17535.902999999998</v>
      </c>
      <c r="O95" s="28">
        <v>9027.491</v>
      </c>
      <c r="P95" s="28">
        <v>451.375</v>
      </c>
      <c r="Q95" s="28">
        <v>3656.134</v>
      </c>
      <c r="R95" s="29">
        <v>4400.9030000000002</v>
      </c>
    </row>
    <row r="96" spans="1:18" ht="25.5" outlineLevel="2" x14ac:dyDescent="0.2">
      <c r="A96" s="19" t="s">
        <v>33</v>
      </c>
      <c r="B96" s="20">
        <v>506202</v>
      </c>
      <c r="C96" s="30">
        <v>260401</v>
      </c>
      <c r="D96" s="31" t="s">
        <v>68</v>
      </c>
      <c r="E96" s="32">
        <v>1</v>
      </c>
      <c r="F96" s="31" t="s">
        <v>19</v>
      </c>
      <c r="G96" s="32">
        <v>22</v>
      </c>
      <c r="H96" s="33" t="s">
        <v>22</v>
      </c>
      <c r="I96" s="24">
        <v>0</v>
      </c>
      <c r="J96" s="25">
        <v>0</v>
      </c>
      <c r="K96" s="25">
        <v>0</v>
      </c>
      <c r="L96" s="25">
        <v>0</v>
      </c>
      <c r="M96" s="26">
        <v>0</v>
      </c>
      <c r="N96" s="27">
        <v>0</v>
      </c>
      <c r="O96" s="28">
        <v>0</v>
      </c>
      <c r="P96" s="28">
        <v>0</v>
      </c>
      <c r="Q96" s="28">
        <v>0</v>
      </c>
      <c r="R96" s="29">
        <v>0</v>
      </c>
    </row>
    <row r="97" spans="1:18" ht="25.5" outlineLevel="2" x14ac:dyDescent="0.2">
      <c r="A97" s="19" t="s">
        <v>17</v>
      </c>
      <c r="B97" s="20">
        <v>502603</v>
      </c>
      <c r="C97" s="30">
        <v>261601</v>
      </c>
      <c r="D97" s="31" t="s">
        <v>69</v>
      </c>
      <c r="E97" s="32">
        <v>1</v>
      </c>
      <c r="F97" s="31" t="s">
        <v>19</v>
      </c>
      <c r="G97" s="32" t="s">
        <v>20</v>
      </c>
      <c r="H97" s="33" t="s">
        <v>21</v>
      </c>
      <c r="I97" s="24">
        <v>329</v>
      </c>
      <c r="J97" s="25">
        <v>82</v>
      </c>
      <c r="K97" s="25">
        <v>82</v>
      </c>
      <c r="L97" s="25">
        <v>82</v>
      </c>
      <c r="M97" s="26">
        <v>83</v>
      </c>
      <c r="N97" s="27">
        <v>11481.823</v>
      </c>
      <c r="O97" s="28">
        <v>2861.7310000000002</v>
      </c>
      <c r="P97" s="28">
        <v>2861.7310000000002</v>
      </c>
      <c r="Q97" s="28">
        <v>2861.7310000000002</v>
      </c>
      <c r="R97" s="29">
        <v>2896.63</v>
      </c>
    </row>
    <row r="98" spans="1:18" ht="25.5" outlineLevel="2" x14ac:dyDescent="0.2">
      <c r="A98" s="19" t="s">
        <v>17</v>
      </c>
      <c r="B98" s="20">
        <v>502603</v>
      </c>
      <c r="C98" s="30">
        <v>261601</v>
      </c>
      <c r="D98" s="31" t="s">
        <v>69</v>
      </c>
      <c r="E98" s="32">
        <v>1</v>
      </c>
      <c r="F98" s="31" t="s">
        <v>19</v>
      </c>
      <c r="G98" s="32">
        <v>22</v>
      </c>
      <c r="H98" s="33" t="s">
        <v>22</v>
      </c>
      <c r="I98" s="24">
        <v>0</v>
      </c>
      <c r="J98" s="25">
        <v>0</v>
      </c>
      <c r="K98" s="25">
        <v>0</v>
      </c>
      <c r="L98" s="25">
        <v>0</v>
      </c>
      <c r="M98" s="26">
        <v>0</v>
      </c>
      <c r="N98" s="27">
        <v>0</v>
      </c>
      <c r="O98" s="28">
        <v>0</v>
      </c>
      <c r="P98" s="28">
        <v>0</v>
      </c>
      <c r="Q98" s="28">
        <v>0</v>
      </c>
      <c r="R98" s="29">
        <v>0</v>
      </c>
    </row>
    <row r="99" spans="1:18" ht="25.5" outlineLevel="2" x14ac:dyDescent="0.2">
      <c r="A99" s="19" t="s">
        <v>17</v>
      </c>
      <c r="B99" s="20">
        <v>502606</v>
      </c>
      <c r="C99" s="30">
        <v>262101</v>
      </c>
      <c r="D99" s="31" t="s">
        <v>70</v>
      </c>
      <c r="E99" s="32">
        <v>1</v>
      </c>
      <c r="F99" s="31" t="s">
        <v>19</v>
      </c>
      <c r="G99" s="32" t="s">
        <v>20</v>
      </c>
      <c r="H99" s="33" t="s">
        <v>21</v>
      </c>
      <c r="I99" s="24">
        <v>15290</v>
      </c>
      <c r="J99" s="25">
        <v>3823</v>
      </c>
      <c r="K99" s="25">
        <v>3823</v>
      </c>
      <c r="L99" s="25">
        <v>3823</v>
      </c>
      <c r="M99" s="26">
        <v>3821</v>
      </c>
      <c r="N99" s="27">
        <v>559986.76699999999</v>
      </c>
      <c r="O99" s="28">
        <v>140015.00399999999</v>
      </c>
      <c r="P99" s="28">
        <v>140015.00399999999</v>
      </c>
      <c r="Q99" s="28">
        <v>140015.00399999999</v>
      </c>
      <c r="R99" s="29">
        <v>139941.755</v>
      </c>
    </row>
    <row r="100" spans="1:18" ht="25.5" outlineLevel="2" x14ac:dyDescent="0.2">
      <c r="A100" s="19" t="s">
        <v>17</v>
      </c>
      <c r="B100" s="20">
        <v>502606</v>
      </c>
      <c r="C100" s="30">
        <v>262101</v>
      </c>
      <c r="D100" s="31" t="s">
        <v>70</v>
      </c>
      <c r="E100" s="32">
        <v>1</v>
      </c>
      <c r="F100" s="31" t="s">
        <v>19</v>
      </c>
      <c r="G100" s="32">
        <v>22</v>
      </c>
      <c r="H100" s="33" t="s">
        <v>22</v>
      </c>
      <c r="I100" s="24">
        <v>0</v>
      </c>
      <c r="J100" s="25">
        <v>0</v>
      </c>
      <c r="K100" s="25">
        <v>0</v>
      </c>
      <c r="L100" s="25">
        <v>0</v>
      </c>
      <c r="M100" s="26">
        <v>0</v>
      </c>
      <c r="N100" s="27">
        <v>0</v>
      </c>
      <c r="O100" s="28">
        <v>0</v>
      </c>
      <c r="P100" s="28">
        <v>0</v>
      </c>
      <c r="Q100" s="28">
        <v>0</v>
      </c>
      <c r="R100" s="29">
        <v>0</v>
      </c>
    </row>
    <row r="101" spans="1:18" ht="25.5" outlineLevel="2" x14ac:dyDescent="0.2">
      <c r="A101" s="19" t="s">
        <v>17</v>
      </c>
      <c r="B101" s="20">
        <v>502630</v>
      </c>
      <c r="C101" s="30">
        <v>263001</v>
      </c>
      <c r="D101" s="31" t="s">
        <v>71</v>
      </c>
      <c r="E101" s="32">
        <v>1</v>
      </c>
      <c r="F101" s="31" t="s">
        <v>19</v>
      </c>
      <c r="G101" s="32" t="s">
        <v>20</v>
      </c>
      <c r="H101" s="33" t="s">
        <v>21</v>
      </c>
      <c r="I101" s="24">
        <v>23727</v>
      </c>
      <c r="J101" s="25">
        <v>5932</v>
      </c>
      <c r="K101" s="25">
        <v>5932</v>
      </c>
      <c r="L101" s="25">
        <v>5932</v>
      </c>
      <c r="M101" s="26">
        <v>5931</v>
      </c>
      <c r="N101" s="27">
        <v>996956.86</v>
      </c>
      <c r="O101" s="28">
        <v>249249.71900000001</v>
      </c>
      <c r="P101" s="28">
        <v>249249.71900000001</v>
      </c>
      <c r="Q101" s="28">
        <v>249249.71900000001</v>
      </c>
      <c r="R101" s="29">
        <v>249207.70300000001</v>
      </c>
    </row>
    <row r="102" spans="1:18" ht="25.5" outlineLevel="2" x14ac:dyDescent="0.2">
      <c r="A102" s="19" t="s">
        <v>17</v>
      </c>
      <c r="B102" s="20">
        <v>502630</v>
      </c>
      <c r="C102" s="30">
        <v>263001</v>
      </c>
      <c r="D102" s="31" t="s">
        <v>71</v>
      </c>
      <c r="E102" s="32">
        <v>1</v>
      </c>
      <c r="F102" s="31" t="s">
        <v>19</v>
      </c>
      <c r="G102" s="32">
        <v>22</v>
      </c>
      <c r="H102" s="33" t="s">
        <v>22</v>
      </c>
      <c r="I102" s="24">
        <v>2147</v>
      </c>
      <c r="J102" s="25">
        <v>537</v>
      </c>
      <c r="K102" s="25">
        <v>537</v>
      </c>
      <c r="L102" s="25">
        <v>537</v>
      </c>
      <c r="M102" s="26">
        <v>536</v>
      </c>
      <c r="N102" s="27">
        <v>139066.288</v>
      </c>
      <c r="O102" s="28">
        <v>34782.764999999999</v>
      </c>
      <c r="P102" s="28">
        <v>34782.764999999999</v>
      </c>
      <c r="Q102" s="28">
        <v>34782.764999999999</v>
      </c>
      <c r="R102" s="29">
        <v>34717.993000000002</v>
      </c>
    </row>
    <row r="103" spans="1:18" ht="25.5" outlineLevel="2" x14ac:dyDescent="0.2">
      <c r="A103" s="19" t="s">
        <v>17</v>
      </c>
      <c r="B103" s="20">
        <v>502701</v>
      </c>
      <c r="C103" s="30">
        <v>270101</v>
      </c>
      <c r="D103" s="31" t="s">
        <v>72</v>
      </c>
      <c r="E103" s="32">
        <v>1</v>
      </c>
      <c r="F103" s="31" t="s">
        <v>19</v>
      </c>
      <c r="G103" s="32" t="s">
        <v>20</v>
      </c>
      <c r="H103" s="33" t="s">
        <v>21</v>
      </c>
      <c r="I103" s="24">
        <v>8121</v>
      </c>
      <c r="J103" s="25">
        <v>2030</v>
      </c>
      <c r="K103" s="25">
        <v>2030</v>
      </c>
      <c r="L103" s="25">
        <v>2030</v>
      </c>
      <c r="M103" s="26">
        <v>2031</v>
      </c>
      <c r="N103" s="27">
        <v>248938.45499999999</v>
      </c>
      <c r="O103" s="28">
        <v>62226.95</v>
      </c>
      <c r="P103" s="28">
        <v>62226.95</v>
      </c>
      <c r="Q103" s="28">
        <v>62226.95</v>
      </c>
      <c r="R103" s="29">
        <v>62257.605000000003</v>
      </c>
    </row>
    <row r="104" spans="1:18" ht="25.5" outlineLevel="2" x14ac:dyDescent="0.2">
      <c r="A104" s="19" t="s">
        <v>17</v>
      </c>
      <c r="B104" s="20">
        <v>502701</v>
      </c>
      <c r="C104" s="30">
        <v>270101</v>
      </c>
      <c r="D104" s="31" t="s">
        <v>72</v>
      </c>
      <c r="E104" s="32">
        <v>1</v>
      </c>
      <c r="F104" s="31" t="s">
        <v>19</v>
      </c>
      <c r="G104" s="32">
        <v>22</v>
      </c>
      <c r="H104" s="33" t="s">
        <v>22</v>
      </c>
      <c r="I104" s="24">
        <v>0</v>
      </c>
      <c r="J104" s="25">
        <v>0</v>
      </c>
      <c r="K104" s="25">
        <v>0</v>
      </c>
      <c r="L104" s="25">
        <v>0</v>
      </c>
      <c r="M104" s="26">
        <v>0</v>
      </c>
      <c r="N104" s="27">
        <v>0</v>
      </c>
      <c r="O104" s="28">
        <v>0</v>
      </c>
      <c r="P104" s="28">
        <v>0</v>
      </c>
      <c r="Q104" s="28">
        <v>0</v>
      </c>
      <c r="R104" s="29">
        <v>0</v>
      </c>
    </row>
    <row r="105" spans="1:18" ht="25.5" outlineLevel="2" x14ac:dyDescent="0.2">
      <c r="A105" s="19" t="s">
        <v>17</v>
      </c>
      <c r="B105" s="20">
        <v>502801</v>
      </c>
      <c r="C105" s="30">
        <v>280101</v>
      </c>
      <c r="D105" s="31" t="s">
        <v>73</v>
      </c>
      <c r="E105" s="32">
        <v>1</v>
      </c>
      <c r="F105" s="31" t="s">
        <v>19</v>
      </c>
      <c r="G105" s="32" t="s">
        <v>20</v>
      </c>
      <c r="H105" s="33" t="s">
        <v>21</v>
      </c>
      <c r="I105" s="24">
        <v>25828</v>
      </c>
      <c r="J105" s="25">
        <v>6457</v>
      </c>
      <c r="K105" s="25">
        <v>6457</v>
      </c>
      <c r="L105" s="25">
        <v>6457</v>
      </c>
      <c r="M105" s="26">
        <v>6457</v>
      </c>
      <c r="N105" s="27">
        <v>1472168.365</v>
      </c>
      <c r="O105" s="28">
        <v>368042.09100000001</v>
      </c>
      <c r="P105" s="28">
        <v>368042.09100000001</v>
      </c>
      <c r="Q105" s="28">
        <v>368042.09100000001</v>
      </c>
      <c r="R105" s="29">
        <v>368042.092</v>
      </c>
    </row>
    <row r="106" spans="1:18" ht="25.5" outlineLevel="2" x14ac:dyDescent="0.2">
      <c r="A106" s="19" t="s">
        <v>17</v>
      </c>
      <c r="B106" s="20">
        <v>502801</v>
      </c>
      <c r="C106" s="30">
        <v>280101</v>
      </c>
      <c r="D106" s="31" t="s">
        <v>73</v>
      </c>
      <c r="E106" s="32">
        <v>1</v>
      </c>
      <c r="F106" s="31" t="s">
        <v>19</v>
      </c>
      <c r="G106" s="32">
        <v>22</v>
      </c>
      <c r="H106" s="33" t="s">
        <v>22</v>
      </c>
      <c r="I106" s="24">
        <v>714</v>
      </c>
      <c r="J106" s="25">
        <v>179</v>
      </c>
      <c r="K106" s="25">
        <v>179</v>
      </c>
      <c r="L106" s="25">
        <v>179</v>
      </c>
      <c r="M106" s="26">
        <v>177</v>
      </c>
      <c r="N106" s="27">
        <v>17700.311999999998</v>
      </c>
      <c r="O106" s="28">
        <v>4437.473</v>
      </c>
      <c r="P106" s="28">
        <v>4437.473</v>
      </c>
      <c r="Q106" s="28">
        <v>4437.473</v>
      </c>
      <c r="R106" s="29">
        <v>4387.893</v>
      </c>
    </row>
    <row r="107" spans="1:18" ht="25.5" outlineLevel="2" x14ac:dyDescent="0.2">
      <c r="A107" s="19" t="s">
        <v>17</v>
      </c>
      <c r="B107" s="20">
        <v>502910</v>
      </c>
      <c r="C107" s="30">
        <v>291201</v>
      </c>
      <c r="D107" s="31" t="s">
        <v>74</v>
      </c>
      <c r="E107" s="32">
        <v>1</v>
      </c>
      <c r="F107" s="31" t="s">
        <v>19</v>
      </c>
      <c r="G107" s="32" t="s">
        <v>20</v>
      </c>
      <c r="H107" s="33" t="s">
        <v>21</v>
      </c>
      <c r="I107" s="24">
        <v>12389</v>
      </c>
      <c r="J107" s="25">
        <v>3097</v>
      </c>
      <c r="K107" s="25">
        <v>3097</v>
      </c>
      <c r="L107" s="25">
        <v>3097</v>
      </c>
      <c r="M107" s="26">
        <v>3098</v>
      </c>
      <c r="N107" s="27">
        <v>527472.83200000005</v>
      </c>
      <c r="O107" s="28">
        <v>131857.56400000001</v>
      </c>
      <c r="P107" s="28">
        <v>131857.56400000001</v>
      </c>
      <c r="Q107" s="28">
        <v>131857.56400000001</v>
      </c>
      <c r="R107" s="29">
        <v>131900.14000000001</v>
      </c>
    </row>
    <row r="108" spans="1:18" ht="25.5" outlineLevel="2" x14ac:dyDescent="0.2">
      <c r="A108" s="19" t="s">
        <v>17</v>
      </c>
      <c r="B108" s="20">
        <v>502910</v>
      </c>
      <c r="C108" s="30">
        <v>291201</v>
      </c>
      <c r="D108" s="31" t="s">
        <v>74</v>
      </c>
      <c r="E108" s="32">
        <v>1</v>
      </c>
      <c r="F108" s="31" t="s">
        <v>19</v>
      </c>
      <c r="G108" s="32">
        <v>22</v>
      </c>
      <c r="H108" s="33" t="s">
        <v>22</v>
      </c>
      <c r="I108" s="24">
        <v>0</v>
      </c>
      <c r="J108" s="25">
        <v>0</v>
      </c>
      <c r="K108" s="25">
        <v>0</v>
      </c>
      <c r="L108" s="25">
        <v>0</v>
      </c>
      <c r="M108" s="26">
        <v>0</v>
      </c>
      <c r="N108" s="27">
        <v>0</v>
      </c>
      <c r="O108" s="28">
        <v>0</v>
      </c>
      <c r="P108" s="28">
        <v>0</v>
      </c>
      <c r="Q108" s="28">
        <v>0</v>
      </c>
      <c r="R108" s="29">
        <v>0</v>
      </c>
    </row>
    <row r="109" spans="1:18" ht="25.5" outlineLevel="2" x14ac:dyDescent="0.2">
      <c r="A109" s="19" t="s">
        <v>17</v>
      </c>
      <c r="B109" s="20">
        <v>502916</v>
      </c>
      <c r="C109" s="30">
        <v>291601</v>
      </c>
      <c r="D109" s="31" t="s">
        <v>75</v>
      </c>
      <c r="E109" s="32">
        <v>1</v>
      </c>
      <c r="F109" s="31" t="s">
        <v>19</v>
      </c>
      <c r="G109" s="32" t="s">
        <v>20</v>
      </c>
      <c r="H109" s="33" t="s">
        <v>21</v>
      </c>
      <c r="I109" s="24">
        <v>16986</v>
      </c>
      <c r="J109" s="25">
        <v>4247</v>
      </c>
      <c r="K109" s="25">
        <v>4247</v>
      </c>
      <c r="L109" s="25">
        <v>4247</v>
      </c>
      <c r="M109" s="26">
        <v>4245</v>
      </c>
      <c r="N109" s="27">
        <v>531187.76199999999</v>
      </c>
      <c r="O109" s="28">
        <v>132812.57699999999</v>
      </c>
      <c r="P109" s="28">
        <v>132812.57699999999</v>
      </c>
      <c r="Q109" s="28">
        <v>132812.57699999999</v>
      </c>
      <c r="R109" s="29">
        <v>132750.03099999999</v>
      </c>
    </row>
    <row r="110" spans="1:18" ht="25.5" outlineLevel="2" x14ac:dyDescent="0.2">
      <c r="A110" s="19" t="s">
        <v>17</v>
      </c>
      <c r="B110" s="20">
        <v>502916</v>
      </c>
      <c r="C110" s="30">
        <v>291601</v>
      </c>
      <c r="D110" s="31" t="s">
        <v>75</v>
      </c>
      <c r="E110" s="32">
        <v>1</v>
      </c>
      <c r="F110" s="31" t="s">
        <v>19</v>
      </c>
      <c r="G110" s="32">
        <v>22</v>
      </c>
      <c r="H110" s="33" t="s">
        <v>22</v>
      </c>
      <c r="I110" s="24">
        <v>0</v>
      </c>
      <c r="J110" s="25">
        <v>0</v>
      </c>
      <c r="K110" s="25">
        <v>0</v>
      </c>
      <c r="L110" s="25">
        <v>0</v>
      </c>
      <c r="M110" s="26">
        <v>0</v>
      </c>
      <c r="N110" s="27">
        <v>0</v>
      </c>
      <c r="O110" s="28">
        <v>0</v>
      </c>
      <c r="P110" s="28">
        <v>0</v>
      </c>
      <c r="Q110" s="28">
        <v>0</v>
      </c>
      <c r="R110" s="29">
        <v>0</v>
      </c>
    </row>
    <row r="111" spans="1:18" ht="25.5" outlineLevel="2" x14ac:dyDescent="0.2">
      <c r="A111" s="19" t="s">
        <v>17</v>
      </c>
      <c r="B111" s="20">
        <v>503001</v>
      </c>
      <c r="C111" s="30">
        <v>300101</v>
      </c>
      <c r="D111" s="31" t="s">
        <v>76</v>
      </c>
      <c r="E111" s="32">
        <v>1</v>
      </c>
      <c r="F111" s="31" t="s">
        <v>19</v>
      </c>
      <c r="G111" s="32" t="s">
        <v>20</v>
      </c>
      <c r="H111" s="33" t="s">
        <v>21</v>
      </c>
      <c r="I111" s="24">
        <v>24940</v>
      </c>
      <c r="J111" s="25">
        <v>6235</v>
      </c>
      <c r="K111" s="25">
        <v>6235</v>
      </c>
      <c r="L111" s="25">
        <v>6235</v>
      </c>
      <c r="M111" s="26">
        <v>6235</v>
      </c>
      <c r="N111" s="27">
        <v>916182.23499999999</v>
      </c>
      <c r="O111" s="28">
        <v>229045.55900000001</v>
      </c>
      <c r="P111" s="28">
        <v>229045.55900000001</v>
      </c>
      <c r="Q111" s="28">
        <v>229045.55900000001</v>
      </c>
      <c r="R111" s="29">
        <v>229045.55799999999</v>
      </c>
    </row>
    <row r="112" spans="1:18" ht="25.5" outlineLevel="2" x14ac:dyDescent="0.2">
      <c r="A112" s="19" t="s">
        <v>17</v>
      </c>
      <c r="B112" s="20">
        <v>503001</v>
      </c>
      <c r="C112" s="30">
        <v>300101</v>
      </c>
      <c r="D112" s="31" t="s">
        <v>76</v>
      </c>
      <c r="E112" s="32">
        <v>1</v>
      </c>
      <c r="F112" s="31" t="s">
        <v>19</v>
      </c>
      <c r="G112" s="32">
        <v>22</v>
      </c>
      <c r="H112" s="33" t="s">
        <v>22</v>
      </c>
      <c r="I112" s="24">
        <v>1528</v>
      </c>
      <c r="J112" s="25">
        <v>382</v>
      </c>
      <c r="K112" s="25">
        <v>382</v>
      </c>
      <c r="L112" s="25">
        <v>382</v>
      </c>
      <c r="M112" s="26">
        <v>382</v>
      </c>
      <c r="N112" s="27">
        <v>93615.821999999986</v>
      </c>
      <c r="O112" s="28">
        <v>23403.955999999998</v>
      </c>
      <c r="P112" s="28">
        <v>23403.955999999998</v>
      </c>
      <c r="Q112" s="28">
        <v>23403.955999999998</v>
      </c>
      <c r="R112" s="29">
        <v>23403.954000000002</v>
      </c>
    </row>
    <row r="113" spans="1:18" ht="25.5" outlineLevel="2" x14ac:dyDescent="0.2">
      <c r="A113" s="19" t="s">
        <v>33</v>
      </c>
      <c r="B113" s="20">
        <v>507001</v>
      </c>
      <c r="C113" s="30">
        <v>300301</v>
      </c>
      <c r="D113" s="31" t="s">
        <v>77</v>
      </c>
      <c r="E113" s="32">
        <v>1</v>
      </c>
      <c r="F113" s="31" t="s">
        <v>19</v>
      </c>
      <c r="G113" s="32" t="s">
        <v>20</v>
      </c>
      <c r="H113" s="33" t="s">
        <v>21</v>
      </c>
      <c r="I113" s="24">
        <v>2257</v>
      </c>
      <c r="J113" s="25">
        <v>564</v>
      </c>
      <c r="K113" s="25">
        <v>564</v>
      </c>
      <c r="L113" s="25">
        <v>564</v>
      </c>
      <c r="M113" s="26">
        <v>565</v>
      </c>
      <c r="N113" s="27">
        <v>68211.180000000008</v>
      </c>
      <c r="O113" s="28">
        <v>17045.239000000001</v>
      </c>
      <c r="P113" s="28">
        <v>17045.239000000001</v>
      </c>
      <c r="Q113" s="28">
        <v>17045.239000000001</v>
      </c>
      <c r="R113" s="29">
        <v>17075.463</v>
      </c>
    </row>
    <row r="114" spans="1:18" ht="25.5" outlineLevel="2" x14ac:dyDescent="0.2">
      <c r="A114" s="19" t="s">
        <v>33</v>
      </c>
      <c r="B114" s="20">
        <v>507001</v>
      </c>
      <c r="C114" s="30">
        <v>300301</v>
      </c>
      <c r="D114" s="31" t="s">
        <v>77</v>
      </c>
      <c r="E114" s="32">
        <v>1</v>
      </c>
      <c r="F114" s="31" t="s">
        <v>19</v>
      </c>
      <c r="G114" s="32">
        <v>22</v>
      </c>
      <c r="H114" s="33" t="s">
        <v>22</v>
      </c>
      <c r="I114" s="24">
        <v>0</v>
      </c>
      <c r="J114" s="25">
        <v>0</v>
      </c>
      <c r="K114" s="25">
        <v>0</v>
      </c>
      <c r="L114" s="25">
        <v>0</v>
      </c>
      <c r="M114" s="26">
        <v>0</v>
      </c>
      <c r="N114" s="27">
        <v>0</v>
      </c>
      <c r="O114" s="28">
        <v>0</v>
      </c>
      <c r="P114" s="28">
        <v>0</v>
      </c>
      <c r="Q114" s="28">
        <v>0</v>
      </c>
      <c r="R114" s="29">
        <v>0</v>
      </c>
    </row>
    <row r="115" spans="1:18" ht="38.25" outlineLevel="2" x14ac:dyDescent="0.2">
      <c r="A115" s="19" t="s">
        <v>33</v>
      </c>
      <c r="B115" s="20">
        <v>508816</v>
      </c>
      <c r="C115" s="30">
        <v>310401</v>
      </c>
      <c r="D115" s="31" t="s">
        <v>78</v>
      </c>
      <c r="E115" s="32">
        <v>1</v>
      </c>
      <c r="F115" s="31" t="s">
        <v>19</v>
      </c>
      <c r="G115" s="32" t="s">
        <v>20</v>
      </c>
      <c r="H115" s="33" t="s">
        <v>21</v>
      </c>
      <c r="I115" s="24">
        <v>7555</v>
      </c>
      <c r="J115" s="25">
        <v>1889</v>
      </c>
      <c r="K115" s="25">
        <v>1889</v>
      </c>
      <c r="L115" s="25">
        <v>1889</v>
      </c>
      <c r="M115" s="26">
        <v>1888</v>
      </c>
      <c r="N115" s="27">
        <v>201462.071</v>
      </c>
      <c r="O115" s="28">
        <v>50372.184000000001</v>
      </c>
      <c r="P115" s="28">
        <v>50372.184000000001</v>
      </c>
      <c r="Q115" s="28">
        <v>50372.184000000001</v>
      </c>
      <c r="R115" s="29">
        <v>50345.519</v>
      </c>
    </row>
    <row r="116" spans="1:18" ht="38.25" outlineLevel="2" x14ac:dyDescent="0.2">
      <c r="A116" s="19" t="s">
        <v>33</v>
      </c>
      <c r="B116" s="20">
        <v>508816</v>
      </c>
      <c r="C116" s="30">
        <v>310401</v>
      </c>
      <c r="D116" s="31" t="s">
        <v>78</v>
      </c>
      <c r="E116" s="32">
        <v>1</v>
      </c>
      <c r="F116" s="31" t="s">
        <v>19</v>
      </c>
      <c r="G116" s="32">
        <v>22</v>
      </c>
      <c r="H116" s="33" t="s">
        <v>22</v>
      </c>
      <c r="I116" s="24">
        <v>0</v>
      </c>
      <c r="J116" s="25">
        <v>0</v>
      </c>
      <c r="K116" s="25">
        <v>0</v>
      </c>
      <c r="L116" s="25">
        <v>0</v>
      </c>
      <c r="M116" s="26">
        <v>0</v>
      </c>
      <c r="N116" s="27">
        <v>0</v>
      </c>
      <c r="O116" s="28">
        <v>0</v>
      </c>
      <c r="P116" s="28">
        <v>0</v>
      </c>
      <c r="Q116" s="28">
        <v>0</v>
      </c>
      <c r="R116" s="29">
        <v>0</v>
      </c>
    </row>
    <row r="117" spans="1:18" ht="25.5" outlineLevel="2" x14ac:dyDescent="0.2">
      <c r="A117" s="19" t="s">
        <v>17</v>
      </c>
      <c r="B117" s="20">
        <v>503107</v>
      </c>
      <c r="C117" s="30">
        <v>311001</v>
      </c>
      <c r="D117" s="31" t="s">
        <v>79</v>
      </c>
      <c r="E117" s="32">
        <v>1</v>
      </c>
      <c r="F117" s="31" t="s">
        <v>19</v>
      </c>
      <c r="G117" s="32" t="s">
        <v>20</v>
      </c>
      <c r="H117" s="33" t="s">
        <v>21</v>
      </c>
      <c r="I117" s="24">
        <v>403</v>
      </c>
      <c r="J117" s="25">
        <v>101</v>
      </c>
      <c r="K117" s="25">
        <v>101</v>
      </c>
      <c r="L117" s="25">
        <v>101</v>
      </c>
      <c r="M117" s="26">
        <v>100</v>
      </c>
      <c r="N117" s="27">
        <v>13621.380000000001</v>
      </c>
      <c r="O117" s="28">
        <v>3413.7950000000001</v>
      </c>
      <c r="P117" s="28">
        <v>3413.7950000000001</v>
      </c>
      <c r="Q117" s="28">
        <v>3413.7950000000001</v>
      </c>
      <c r="R117" s="29">
        <v>3379.9949999999999</v>
      </c>
    </row>
    <row r="118" spans="1:18" ht="25.5" outlineLevel="2" x14ac:dyDescent="0.2">
      <c r="A118" s="19" t="s">
        <v>17</v>
      </c>
      <c r="B118" s="20">
        <v>503107</v>
      </c>
      <c r="C118" s="30">
        <v>311001</v>
      </c>
      <c r="D118" s="31" t="s">
        <v>79</v>
      </c>
      <c r="E118" s="32">
        <v>1</v>
      </c>
      <c r="F118" s="31" t="s">
        <v>19</v>
      </c>
      <c r="G118" s="32">
        <v>22</v>
      </c>
      <c r="H118" s="33" t="s">
        <v>22</v>
      </c>
      <c r="I118" s="24">
        <v>0</v>
      </c>
      <c r="J118" s="25">
        <v>0</v>
      </c>
      <c r="K118" s="25">
        <v>0</v>
      </c>
      <c r="L118" s="25">
        <v>0</v>
      </c>
      <c r="M118" s="26">
        <v>0</v>
      </c>
      <c r="N118" s="27">
        <v>0</v>
      </c>
      <c r="O118" s="28">
        <v>0</v>
      </c>
      <c r="P118" s="28">
        <v>0</v>
      </c>
      <c r="Q118" s="28">
        <v>0</v>
      </c>
      <c r="R118" s="29">
        <v>0</v>
      </c>
    </row>
    <row r="119" spans="1:18" ht="25.5" outlineLevel="2" x14ac:dyDescent="0.2">
      <c r="A119" s="19" t="s">
        <v>24</v>
      </c>
      <c r="B119" s="20">
        <v>503114</v>
      </c>
      <c r="C119" s="30">
        <v>311701</v>
      </c>
      <c r="D119" s="31" t="s">
        <v>80</v>
      </c>
      <c r="E119" s="32">
        <v>1</v>
      </c>
      <c r="F119" s="31" t="s">
        <v>19</v>
      </c>
      <c r="G119" s="32" t="s">
        <v>20</v>
      </c>
      <c r="H119" s="33" t="s">
        <v>21</v>
      </c>
      <c r="I119" s="24">
        <v>1299</v>
      </c>
      <c r="J119" s="25">
        <v>325</v>
      </c>
      <c r="K119" s="25">
        <v>325</v>
      </c>
      <c r="L119" s="25">
        <v>325</v>
      </c>
      <c r="M119" s="26">
        <v>324</v>
      </c>
      <c r="N119" s="27">
        <v>44999.565000000002</v>
      </c>
      <c r="O119" s="28">
        <v>11258.552</v>
      </c>
      <c r="P119" s="28">
        <v>11258.552</v>
      </c>
      <c r="Q119" s="28">
        <v>11258.552</v>
      </c>
      <c r="R119" s="29">
        <v>11223.909</v>
      </c>
    </row>
    <row r="120" spans="1:18" ht="25.5" outlineLevel="2" x14ac:dyDescent="0.2">
      <c r="A120" s="19" t="s">
        <v>24</v>
      </c>
      <c r="B120" s="20">
        <v>503114</v>
      </c>
      <c r="C120" s="30">
        <v>311701</v>
      </c>
      <c r="D120" s="31" t="s">
        <v>80</v>
      </c>
      <c r="E120" s="32">
        <v>1</v>
      </c>
      <c r="F120" s="31" t="s">
        <v>19</v>
      </c>
      <c r="G120" s="32">
        <v>22</v>
      </c>
      <c r="H120" s="33" t="s">
        <v>22</v>
      </c>
      <c r="I120" s="24">
        <v>0</v>
      </c>
      <c r="J120" s="25">
        <v>0</v>
      </c>
      <c r="K120" s="25">
        <v>0</v>
      </c>
      <c r="L120" s="25">
        <v>0</v>
      </c>
      <c r="M120" s="26">
        <v>0</v>
      </c>
      <c r="N120" s="27">
        <v>0</v>
      </c>
      <c r="O120" s="28">
        <v>0</v>
      </c>
      <c r="P120" s="28">
        <v>0</v>
      </c>
      <c r="Q120" s="28">
        <v>0</v>
      </c>
      <c r="R120" s="29">
        <v>0</v>
      </c>
    </row>
    <row r="121" spans="1:18" ht="25.5" outlineLevel="2" x14ac:dyDescent="0.2">
      <c r="A121" s="19" t="s">
        <v>17</v>
      </c>
      <c r="B121" s="20">
        <v>503133</v>
      </c>
      <c r="C121" s="30">
        <v>313301</v>
      </c>
      <c r="D121" s="31" t="s">
        <v>81</v>
      </c>
      <c r="E121" s="32">
        <v>1</v>
      </c>
      <c r="F121" s="31" t="s">
        <v>19</v>
      </c>
      <c r="G121" s="32" t="s">
        <v>20</v>
      </c>
      <c r="H121" s="33" t="s">
        <v>21</v>
      </c>
      <c r="I121" s="24">
        <v>36393</v>
      </c>
      <c r="J121" s="25">
        <v>9098</v>
      </c>
      <c r="K121" s="25">
        <v>9098</v>
      </c>
      <c r="L121" s="25">
        <v>9098</v>
      </c>
      <c r="M121" s="26">
        <v>9099</v>
      </c>
      <c r="N121" s="27">
        <v>1542274.129</v>
      </c>
      <c r="O121" s="28">
        <v>385557.93800000002</v>
      </c>
      <c r="P121" s="28">
        <v>385557.93800000002</v>
      </c>
      <c r="Q121" s="28">
        <v>385557.93800000002</v>
      </c>
      <c r="R121" s="29">
        <v>385600.315</v>
      </c>
    </row>
    <row r="122" spans="1:18" ht="25.5" outlineLevel="2" x14ac:dyDescent="0.2">
      <c r="A122" s="19" t="s">
        <v>17</v>
      </c>
      <c r="B122" s="20">
        <v>503133</v>
      </c>
      <c r="C122" s="30">
        <v>313301</v>
      </c>
      <c r="D122" s="31" t="s">
        <v>81</v>
      </c>
      <c r="E122" s="32">
        <v>1</v>
      </c>
      <c r="F122" s="31" t="s">
        <v>19</v>
      </c>
      <c r="G122" s="32">
        <v>22</v>
      </c>
      <c r="H122" s="33" t="s">
        <v>22</v>
      </c>
      <c r="I122" s="24">
        <v>2260</v>
      </c>
      <c r="J122" s="25">
        <v>565</v>
      </c>
      <c r="K122" s="25">
        <v>565</v>
      </c>
      <c r="L122" s="25">
        <v>565</v>
      </c>
      <c r="M122" s="26">
        <v>565</v>
      </c>
      <c r="N122" s="27">
        <v>164855.75100000002</v>
      </c>
      <c r="O122" s="28">
        <v>41213.938000000002</v>
      </c>
      <c r="P122" s="28">
        <v>41213.938000000002</v>
      </c>
      <c r="Q122" s="28">
        <v>41213.938000000002</v>
      </c>
      <c r="R122" s="29">
        <v>41213.936999999998</v>
      </c>
    </row>
    <row r="123" spans="1:18" ht="25.5" outlineLevel="2" x14ac:dyDescent="0.2">
      <c r="A123" s="19" t="s">
        <v>24</v>
      </c>
      <c r="B123" s="20">
        <v>503134</v>
      </c>
      <c r="C123" s="30">
        <v>313401</v>
      </c>
      <c r="D123" s="31" t="s">
        <v>82</v>
      </c>
      <c r="E123" s="32">
        <v>1</v>
      </c>
      <c r="F123" s="31" t="s">
        <v>19</v>
      </c>
      <c r="G123" s="32" t="s">
        <v>20</v>
      </c>
      <c r="H123" s="33" t="s">
        <v>21</v>
      </c>
      <c r="I123" s="24">
        <v>2150</v>
      </c>
      <c r="J123" s="25">
        <v>538</v>
      </c>
      <c r="K123" s="25">
        <v>538</v>
      </c>
      <c r="L123" s="25">
        <v>538</v>
      </c>
      <c r="M123" s="26">
        <v>536</v>
      </c>
      <c r="N123" s="27">
        <v>356080.05799999996</v>
      </c>
      <c r="O123" s="28">
        <v>89102.823999999993</v>
      </c>
      <c r="P123" s="28">
        <v>89102.823999999993</v>
      </c>
      <c r="Q123" s="28">
        <v>89102.823999999993</v>
      </c>
      <c r="R123" s="29">
        <v>88771.585999999996</v>
      </c>
    </row>
    <row r="124" spans="1:18" ht="25.5" outlineLevel="2" x14ac:dyDescent="0.2">
      <c r="A124" s="19" t="s">
        <v>24</v>
      </c>
      <c r="B124" s="20">
        <v>503134</v>
      </c>
      <c r="C124" s="30">
        <v>313401</v>
      </c>
      <c r="D124" s="31" t="s">
        <v>82</v>
      </c>
      <c r="E124" s="32">
        <v>1</v>
      </c>
      <c r="F124" s="31" t="s">
        <v>19</v>
      </c>
      <c r="G124" s="32">
        <v>22</v>
      </c>
      <c r="H124" s="33" t="s">
        <v>22</v>
      </c>
      <c r="I124" s="24">
        <v>2150</v>
      </c>
      <c r="J124" s="25">
        <v>538</v>
      </c>
      <c r="K124" s="25">
        <v>538</v>
      </c>
      <c r="L124" s="25">
        <v>538</v>
      </c>
      <c r="M124" s="26">
        <v>536</v>
      </c>
      <c r="N124" s="27">
        <v>356080.05799999996</v>
      </c>
      <c r="O124" s="28">
        <v>89102.823999999993</v>
      </c>
      <c r="P124" s="28">
        <v>89102.823999999993</v>
      </c>
      <c r="Q124" s="28">
        <v>89102.823999999993</v>
      </c>
      <c r="R124" s="29">
        <v>88771.585999999996</v>
      </c>
    </row>
    <row r="125" spans="1:18" ht="25.5" outlineLevel="2" x14ac:dyDescent="0.2">
      <c r="A125" s="19" t="s">
        <v>17</v>
      </c>
      <c r="B125" s="20">
        <v>503201</v>
      </c>
      <c r="C125" s="30">
        <v>320101</v>
      </c>
      <c r="D125" s="31" t="s">
        <v>83</v>
      </c>
      <c r="E125" s="32">
        <v>1</v>
      </c>
      <c r="F125" s="31" t="s">
        <v>19</v>
      </c>
      <c r="G125" s="32" t="s">
        <v>20</v>
      </c>
      <c r="H125" s="33" t="s">
        <v>21</v>
      </c>
      <c r="I125" s="24">
        <v>5435</v>
      </c>
      <c r="J125" s="25">
        <v>1359</v>
      </c>
      <c r="K125" s="25">
        <v>1359</v>
      </c>
      <c r="L125" s="25">
        <v>1359</v>
      </c>
      <c r="M125" s="26">
        <v>1358</v>
      </c>
      <c r="N125" s="27">
        <v>95178.012000000017</v>
      </c>
      <c r="O125" s="28">
        <v>23798.881000000001</v>
      </c>
      <c r="P125" s="28">
        <v>23798.881000000001</v>
      </c>
      <c r="Q125" s="28">
        <v>23798.881000000001</v>
      </c>
      <c r="R125" s="29">
        <v>23781.368999999999</v>
      </c>
    </row>
    <row r="126" spans="1:18" ht="25.5" outlineLevel="2" x14ac:dyDescent="0.2">
      <c r="A126" s="19" t="s">
        <v>17</v>
      </c>
      <c r="B126" s="20">
        <v>503201</v>
      </c>
      <c r="C126" s="30">
        <v>320101</v>
      </c>
      <c r="D126" s="31" t="s">
        <v>83</v>
      </c>
      <c r="E126" s="32">
        <v>1</v>
      </c>
      <c r="F126" s="31" t="s">
        <v>19</v>
      </c>
      <c r="G126" s="32">
        <v>22</v>
      </c>
      <c r="H126" s="33" t="s">
        <v>22</v>
      </c>
      <c r="I126" s="24">
        <v>0</v>
      </c>
      <c r="J126" s="25">
        <v>0</v>
      </c>
      <c r="K126" s="25">
        <v>0</v>
      </c>
      <c r="L126" s="25">
        <v>0</v>
      </c>
      <c r="M126" s="26">
        <v>0</v>
      </c>
      <c r="N126" s="27">
        <v>0</v>
      </c>
      <c r="O126" s="28">
        <v>0</v>
      </c>
      <c r="P126" s="28">
        <v>0</v>
      </c>
      <c r="Q126" s="28">
        <v>0</v>
      </c>
      <c r="R126" s="29">
        <v>0</v>
      </c>
    </row>
    <row r="127" spans="1:18" ht="25.5" outlineLevel="2" x14ac:dyDescent="0.2">
      <c r="A127" s="19" t="s">
        <v>17</v>
      </c>
      <c r="B127" s="20">
        <v>503301</v>
      </c>
      <c r="C127" s="30">
        <v>330101</v>
      </c>
      <c r="D127" s="31" t="s">
        <v>84</v>
      </c>
      <c r="E127" s="32">
        <v>1</v>
      </c>
      <c r="F127" s="31" t="s">
        <v>19</v>
      </c>
      <c r="G127" s="32" t="s">
        <v>20</v>
      </c>
      <c r="H127" s="33" t="s">
        <v>21</v>
      </c>
      <c r="I127" s="24">
        <v>1949</v>
      </c>
      <c r="J127" s="25">
        <v>487</v>
      </c>
      <c r="K127" s="25">
        <v>487</v>
      </c>
      <c r="L127" s="25">
        <v>487</v>
      </c>
      <c r="M127" s="26">
        <v>488</v>
      </c>
      <c r="N127" s="27">
        <v>67109.869000000006</v>
      </c>
      <c r="O127" s="28">
        <v>16768.859</v>
      </c>
      <c r="P127" s="28">
        <v>16768.859</v>
      </c>
      <c r="Q127" s="28">
        <v>16768.859</v>
      </c>
      <c r="R127" s="29">
        <v>16803.292000000001</v>
      </c>
    </row>
    <row r="128" spans="1:18" ht="25.5" outlineLevel="2" x14ac:dyDescent="0.2">
      <c r="A128" s="19" t="s">
        <v>17</v>
      </c>
      <c r="B128" s="20">
        <v>503301</v>
      </c>
      <c r="C128" s="30">
        <v>330101</v>
      </c>
      <c r="D128" s="31" t="s">
        <v>84</v>
      </c>
      <c r="E128" s="32">
        <v>1</v>
      </c>
      <c r="F128" s="31" t="s">
        <v>19</v>
      </c>
      <c r="G128" s="32">
        <v>22</v>
      </c>
      <c r="H128" s="33" t="s">
        <v>22</v>
      </c>
      <c r="I128" s="24">
        <v>0</v>
      </c>
      <c r="J128" s="25">
        <v>0</v>
      </c>
      <c r="K128" s="25">
        <v>0</v>
      </c>
      <c r="L128" s="25">
        <v>0</v>
      </c>
      <c r="M128" s="26">
        <v>0</v>
      </c>
      <c r="N128" s="27">
        <v>0</v>
      </c>
      <c r="O128" s="28">
        <v>0</v>
      </c>
      <c r="P128" s="28">
        <v>0</v>
      </c>
      <c r="Q128" s="28">
        <v>0</v>
      </c>
      <c r="R128" s="29">
        <v>0</v>
      </c>
    </row>
    <row r="129" spans="1:18" ht="25.5" outlineLevel="2" x14ac:dyDescent="0.2">
      <c r="A129" s="19" t="s">
        <v>17</v>
      </c>
      <c r="B129" s="20">
        <v>503303</v>
      </c>
      <c r="C129" s="30">
        <v>330301</v>
      </c>
      <c r="D129" s="31" t="s">
        <v>85</v>
      </c>
      <c r="E129" s="32">
        <v>1</v>
      </c>
      <c r="F129" s="31" t="s">
        <v>19</v>
      </c>
      <c r="G129" s="32" t="s">
        <v>20</v>
      </c>
      <c r="H129" s="33" t="s">
        <v>21</v>
      </c>
      <c r="I129" s="24">
        <v>4024</v>
      </c>
      <c r="J129" s="25">
        <v>1006</v>
      </c>
      <c r="K129" s="25">
        <v>1006</v>
      </c>
      <c r="L129" s="25">
        <v>1006</v>
      </c>
      <c r="M129" s="26">
        <v>1006</v>
      </c>
      <c r="N129" s="27">
        <v>86792.475999999995</v>
      </c>
      <c r="O129" s="28">
        <v>21698.118999999999</v>
      </c>
      <c r="P129" s="28">
        <v>21698.118999999999</v>
      </c>
      <c r="Q129" s="28">
        <v>21698.118999999999</v>
      </c>
      <c r="R129" s="29">
        <v>21698.118999999999</v>
      </c>
    </row>
    <row r="130" spans="1:18" ht="25.5" outlineLevel="2" x14ac:dyDescent="0.2">
      <c r="A130" s="19" t="s">
        <v>17</v>
      </c>
      <c r="B130" s="20">
        <v>503303</v>
      </c>
      <c r="C130" s="30">
        <v>330301</v>
      </c>
      <c r="D130" s="31" t="s">
        <v>85</v>
      </c>
      <c r="E130" s="32">
        <v>1</v>
      </c>
      <c r="F130" s="31" t="s">
        <v>19</v>
      </c>
      <c r="G130" s="32">
        <v>22</v>
      </c>
      <c r="H130" s="33" t="s">
        <v>22</v>
      </c>
      <c r="I130" s="24">
        <v>0</v>
      </c>
      <c r="J130" s="25">
        <v>0</v>
      </c>
      <c r="K130" s="25">
        <v>0</v>
      </c>
      <c r="L130" s="25">
        <v>0</v>
      </c>
      <c r="M130" s="26">
        <v>0</v>
      </c>
      <c r="N130" s="27">
        <v>0</v>
      </c>
      <c r="O130" s="28">
        <v>0</v>
      </c>
      <c r="P130" s="28">
        <v>0</v>
      </c>
      <c r="Q130" s="28">
        <v>0</v>
      </c>
      <c r="R130" s="29">
        <v>0</v>
      </c>
    </row>
    <row r="131" spans="1:18" ht="25.5" outlineLevel="2" x14ac:dyDescent="0.2">
      <c r="A131" s="19" t="s">
        <v>17</v>
      </c>
      <c r="B131" s="20">
        <v>503305</v>
      </c>
      <c r="C131" s="30">
        <v>330501</v>
      </c>
      <c r="D131" s="31" t="s">
        <v>86</v>
      </c>
      <c r="E131" s="32">
        <v>1</v>
      </c>
      <c r="F131" s="31" t="s">
        <v>19</v>
      </c>
      <c r="G131" s="32" t="s">
        <v>20</v>
      </c>
      <c r="H131" s="33" t="s">
        <v>21</v>
      </c>
      <c r="I131" s="24">
        <v>220</v>
      </c>
      <c r="J131" s="25">
        <v>55</v>
      </c>
      <c r="K131" s="25">
        <v>55</v>
      </c>
      <c r="L131" s="25">
        <v>55</v>
      </c>
      <c r="M131" s="26">
        <v>55</v>
      </c>
      <c r="N131" s="27">
        <v>4487.1299999999992</v>
      </c>
      <c r="O131" s="28">
        <v>1121.7829999999999</v>
      </c>
      <c r="P131" s="28">
        <v>1121.7829999999999</v>
      </c>
      <c r="Q131" s="28">
        <v>1121.7829999999999</v>
      </c>
      <c r="R131" s="29">
        <v>1121.7809999999999</v>
      </c>
    </row>
    <row r="132" spans="1:18" ht="25.5" outlineLevel="2" x14ac:dyDescent="0.2">
      <c r="A132" s="19" t="s">
        <v>17</v>
      </c>
      <c r="B132" s="20">
        <v>503305</v>
      </c>
      <c r="C132" s="30">
        <v>330501</v>
      </c>
      <c r="D132" s="31" t="s">
        <v>86</v>
      </c>
      <c r="E132" s="32">
        <v>1</v>
      </c>
      <c r="F132" s="31" t="s">
        <v>19</v>
      </c>
      <c r="G132" s="32">
        <v>22</v>
      </c>
      <c r="H132" s="33" t="s">
        <v>22</v>
      </c>
      <c r="I132" s="24">
        <v>0</v>
      </c>
      <c r="J132" s="25">
        <v>0</v>
      </c>
      <c r="K132" s="25">
        <v>0</v>
      </c>
      <c r="L132" s="25">
        <v>0</v>
      </c>
      <c r="M132" s="26">
        <v>0</v>
      </c>
      <c r="N132" s="27">
        <v>0</v>
      </c>
      <c r="O132" s="28">
        <v>0</v>
      </c>
      <c r="P132" s="28">
        <v>0</v>
      </c>
      <c r="Q132" s="28">
        <v>0</v>
      </c>
      <c r="R132" s="29">
        <v>0</v>
      </c>
    </row>
    <row r="133" spans="1:18" ht="25.5" outlineLevel="2" x14ac:dyDescent="0.2">
      <c r="A133" s="19" t="s">
        <v>17</v>
      </c>
      <c r="B133" s="20">
        <v>503309</v>
      </c>
      <c r="C133" s="30">
        <v>330901</v>
      </c>
      <c r="D133" s="31" t="s">
        <v>87</v>
      </c>
      <c r="E133" s="32">
        <v>1</v>
      </c>
      <c r="F133" s="31" t="s">
        <v>19</v>
      </c>
      <c r="G133" s="32" t="s">
        <v>20</v>
      </c>
      <c r="H133" s="33" t="s">
        <v>21</v>
      </c>
      <c r="I133" s="24">
        <v>295</v>
      </c>
      <c r="J133" s="25">
        <v>74</v>
      </c>
      <c r="K133" s="25">
        <v>74</v>
      </c>
      <c r="L133" s="25">
        <v>74</v>
      </c>
      <c r="M133" s="26">
        <v>73</v>
      </c>
      <c r="N133" s="27">
        <v>5574.5929999999998</v>
      </c>
      <c r="O133" s="28">
        <v>1398.3720000000001</v>
      </c>
      <c r="P133" s="28">
        <v>1398.3720000000001</v>
      </c>
      <c r="Q133" s="28">
        <v>1398.3720000000001</v>
      </c>
      <c r="R133" s="29">
        <v>1379.4770000000001</v>
      </c>
    </row>
    <row r="134" spans="1:18" ht="25.5" outlineLevel="2" x14ac:dyDescent="0.2">
      <c r="A134" s="19" t="s">
        <v>17</v>
      </c>
      <c r="B134" s="20">
        <v>503309</v>
      </c>
      <c r="C134" s="30">
        <v>330901</v>
      </c>
      <c r="D134" s="31" t="s">
        <v>87</v>
      </c>
      <c r="E134" s="32">
        <v>1</v>
      </c>
      <c r="F134" s="31" t="s">
        <v>19</v>
      </c>
      <c r="G134" s="32">
        <v>22</v>
      </c>
      <c r="H134" s="33" t="s">
        <v>22</v>
      </c>
      <c r="I134" s="24">
        <v>0</v>
      </c>
      <c r="J134" s="25">
        <v>0</v>
      </c>
      <c r="K134" s="25">
        <v>0</v>
      </c>
      <c r="L134" s="25">
        <v>0</v>
      </c>
      <c r="M134" s="26">
        <v>0</v>
      </c>
      <c r="N134" s="27">
        <v>0</v>
      </c>
      <c r="O134" s="28">
        <v>0</v>
      </c>
      <c r="P134" s="28">
        <v>0</v>
      </c>
      <c r="Q134" s="28">
        <v>0</v>
      </c>
      <c r="R134" s="29">
        <v>0</v>
      </c>
    </row>
    <row r="135" spans="1:18" ht="25.5" outlineLevel="2" x14ac:dyDescent="0.2">
      <c r="A135" s="19" t="s">
        <v>17</v>
      </c>
      <c r="B135" s="20">
        <v>503312</v>
      </c>
      <c r="C135" s="30">
        <v>331201</v>
      </c>
      <c r="D135" s="31" t="s">
        <v>88</v>
      </c>
      <c r="E135" s="32">
        <v>1</v>
      </c>
      <c r="F135" s="31" t="s">
        <v>19</v>
      </c>
      <c r="G135" s="32" t="s">
        <v>20</v>
      </c>
      <c r="H135" s="33" t="s">
        <v>21</v>
      </c>
      <c r="I135" s="24">
        <v>9103</v>
      </c>
      <c r="J135" s="25">
        <v>2276</v>
      </c>
      <c r="K135" s="25">
        <v>2276</v>
      </c>
      <c r="L135" s="25">
        <v>2276</v>
      </c>
      <c r="M135" s="26">
        <v>2275</v>
      </c>
      <c r="N135" s="27">
        <v>163472.516</v>
      </c>
      <c r="O135" s="28">
        <v>40872.618999999999</v>
      </c>
      <c r="P135" s="28">
        <v>40872.618999999999</v>
      </c>
      <c r="Q135" s="28">
        <v>40872.618999999999</v>
      </c>
      <c r="R135" s="29">
        <v>40854.659</v>
      </c>
    </row>
    <row r="136" spans="1:18" ht="25.5" outlineLevel="2" x14ac:dyDescent="0.2">
      <c r="A136" s="19" t="s">
        <v>17</v>
      </c>
      <c r="B136" s="20">
        <v>503312</v>
      </c>
      <c r="C136" s="30">
        <v>331201</v>
      </c>
      <c r="D136" s="31" t="s">
        <v>88</v>
      </c>
      <c r="E136" s="32">
        <v>1</v>
      </c>
      <c r="F136" s="31" t="s">
        <v>19</v>
      </c>
      <c r="G136" s="32">
        <v>22</v>
      </c>
      <c r="H136" s="33" t="s">
        <v>22</v>
      </c>
      <c r="I136" s="24">
        <v>0</v>
      </c>
      <c r="J136" s="25">
        <v>0</v>
      </c>
      <c r="K136" s="25">
        <v>0</v>
      </c>
      <c r="L136" s="25">
        <v>0</v>
      </c>
      <c r="M136" s="26">
        <v>0</v>
      </c>
      <c r="N136" s="27">
        <v>0</v>
      </c>
      <c r="O136" s="28">
        <v>0</v>
      </c>
      <c r="P136" s="28">
        <v>0</v>
      </c>
      <c r="Q136" s="28">
        <v>0</v>
      </c>
      <c r="R136" s="29">
        <v>0</v>
      </c>
    </row>
    <row r="137" spans="1:18" ht="25.5" outlineLevel="2" x14ac:dyDescent="0.2">
      <c r="A137" s="19" t="s">
        <v>17</v>
      </c>
      <c r="B137" s="20">
        <v>506508</v>
      </c>
      <c r="C137" s="30">
        <v>332601</v>
      </c>
      <c r="D137" s="31" t="s">
        <v>89</v>
      </c>
      <c r="E137" s="32">
        <v>1</v>
      </c>
      <c r="F137" s="31" t="s">
        <v>19</v>
      </c>
      <c r="G137" s="32" t="s">
        <v>20</v>
      </c>
      <c r="H137" s="33" t="s">
        <v>21</v>
      </c>
      <c r="I137" s="24">
        <v>179</v>
      </c>
      <c r="J137" s="25">
        <v>45</v>
      </c>
      <c r="K137" s="25">
        <v>45</v>
      </c>
      <c r="L137" s="25">
        <v>45</v>
      </c>
      <c r="M137" s="26">
        <v>44</v>
      </c>
      <c r="N137" s="27">
        <v>5331.6180000000004</v>
      </c>
      <c r="O137" s="28">
        <v>1340.3510000000001</v>
      </c>
      <c r="P137" s="28">
        <v>1340.3510000000001</v>
      </c>
      <c r="Q137" s="28">
        <v>1340.3510000000001</v>
      </c>
      <c r="R137" s="29">
        <v>1310.5650000000001</v>
      </c>
    </row>
    <row r="138" spans="1:18" ht="25.5" outlineLevel="2" x14ac:dyDescent="0.2">
      <c r="A138" s="19" t="s">
        <v>17</v>
      </c>
      <c r="B138" s="20">
        <v>506508</v>
      </c>
      <c r="C138" s="30">
        <v>332601</v>
      </c>
      <c r="D138" s="31" t="s">
        <v>89</v>
      </c>
      <c r="E138" s="32">
        <v>1</v>
      </c>
      <c r="F138" s="31" t="s">
        <v>19</v>
      </c>
      <c r="G138" s="32">
        <v>22</v>
      </c>
      <c r="H138" s="33" t="s">
        <v>22</v>
      </c>
      <c r="I138" s="24">
        <v>0</v>
      </c>
      <c r="J138" s="25">
        <v>0</v>
      </c>
      <c r="K138" s="25">
        <v>0</v>
      </c>
      <c r="L138" s="25">
        <v>0</v>
      </c>
      <c r="M138" s="26">
        <v>0</v>
      </c>
      <c r="N138" s="27">
        <v>0</v>
      </c>
      <c r="O138" s="28">
        <v>0</v>
      </c>
      <c r="P138" s="28">
        <v>0</v>
      </c>
      <c r="Q138" s="28">
        <v>0</v>
      </c>
      <c r="R138" s="29">
        <v>0</v>
      </c>
    </row>
    <row r="139" spans="1:18" ht="25.5" outlineLevel="2" x14ac:dyDescent="0.2">
      <c r="A139" s="19" t="s">
        <v>17</v>
      </c>
      <c r="B139" s="20">
        <v>506509</v>
      </c>
      <c r="C139" s="30">
        <v>332801</v>
      </c>
      <c r="D139" s="31" t="s">
        <v>90</v>
      </c>
      <c r="E139" s="32">
        <v>1</v>
      </c>
      <c r="F139" s="31" t="s">
        <v>19</v>
      </c>
      <c r="G139" s="32" t="s">
        <v>20</v>
      </c>
      <c r="H139" s="33" t="s">
        <v>21</v>
      </c>
      <c r="I139" s="24">
        <v>24654</v>
      </c>
      <c r="J139" s="25">
        <v>6164</v>
      </c>
      <c r="K139" s="25">
        <v>6164</v>
      </c>
      <c r="L139" s="25">
        <v>6164</v>
      </c>
      <c r="M139" s="26">
        <v>6162</v>
      </c>
      <c r="N139" s="27">
        <v>815472.29</v>
      </c>
      <c r="O139" s="28">
        <v>203884.611</v>
      </c>
      <c r="P139" s="28">
        <v>203884.611</v>
      </c>
      <c r="Q139" s="28">
        <v>203884.611</v>
      </c>
      <c r="R139" s="29">
        <v>203818.45699999999</v>
      </c>
    </row>
    <row r="140" spans="1:18" ht="25.5" outlineLevel="2" x14ac:dyDescent="0.2">
      <c r="A140" s="19" t="s">
        <v>17</v>
      </c>
      <c r="B140" s="20">
        <v>506509</v>
      </c>
      <c r="C140" s="30">
        <v>332801</v>
      </c>
      <c r="D140" s="31" t="s">
        <v>90</v>
      </c>
      <c r="E140" s="32">
        <v>1</v>
      </c>
      <c r="F140" s="31" t="s">
        <v>19</v>
      </c>
      <c r="G140" s="32">
        <v>22</v>
      </c>
      <c r="H140" s="33" t="s">
        <v>22</v>
      </c>
      <c r="I140" s="24">
        <v>1303</v>
      </c>
      <c r="J140" s="25">
        <v>326</v>
      </c>
      <c r="K140" s="25">
        <v>326</v>
      </c>
      <c r="L140" s="25">
        <v>326</v>
      </c>
      <c r="M140" s="26">
        <v>325</v>
      </c>
      <c r="N140" s="27">
        <v>84497.245999999999</v>
      </c>
      <c r="O140" s="28">
        <v>21140.524000000001</v>
      </c>
      <c r="P140" s="28">
        <v>21140.524000000001</v>
      </c>
      <c r="Q140" s="28">
        <v>21140.524000000001</v>
      </c>
      <c r="R140" s="29">
        <v>21075.673999999999</v>
      </c>
    </row>
    <row r="141" spans="1:18" ht="25.5" outlineLevel="2" x14ac:dyDescent="0.2">
      <c r="A141" s="19" t="s">
        <v>24</v>
      </c>
      <c r="B141" s="20">
        <v>506510</v>
      </c>
      <c r="C141" s="30">
        <v>333201</v>
      </c>
      <c r="D141" s="31" t="s">
        <v>91</v>
      </c>
      <c r="E141" s="32">
        <v>1</v>
      </c>
      <c r="F141" s="31" t="s">
        <v>19</v>
      </c>
      <c r="G141" s="32" t="s">
        <v>20</v>
      </c>
      <c r="H141" s="33" t="s">
        <v>21</v>
      </c>
      <c r="I141" s="24">
        <v>93</v>
      </c>
      <c r="J141" s="25">
        <v>23</v>
      </c>
      <c r="K141" s="25">
        <v>23</v>
      </c>
      <c r="L141" s="25">
        <v>23</v>
      </c>
      <c r="M141" s="26">
        <v>24</v>
      </c>
      <c r="N141" s="27">
        <v>4105.7119999999995</v>
      </c>
      <c r="O141" s="28">
        <v>1015.391</v>
      </c>
      <c r="P141" s="28">
        <v>1015.391</v>
      </c>
      <c r="Q141" s="28">
        <v>1015.391</v>
      </c>
      <c r="R141" s="29">
        <v>1059.539</v>
      </c>
    </row>
    <row r="142" spans="1:18" ht="25.5" outlineLevel="2" x14ac:dyDescent="0.2">
      <c r="A142" s="19" t="s">
        <v>24</v>
      </c>
      <c r="B142" s="20">
        <v>506510</v>
      </c>
      <c r="C142" s="30">
        <v>333201</v>
      </c>
      <c r="D142" s="31" t="s">
        <v>91</v>
      </c>
      <c r="E142" s="32">
        <v>1</v>
      </c>
      <c r="F142" s="31" t="s">
        <v>19</v>
      </c>
      <c r="G142" s="32">
        <v>22</v>
      </c>
      <c r="H142" s="33" t="s">
        <v>22</v>
      </c>
      <c r="I142" s="24">
        <v>0</v>
      </c>
      <c r="J142" s="25">
        <v>0</v>
      </c>
      <c r="K142" s="25">
        <v>0</v>
      </c>
      <c r="L142" s="25">
        <v>0</v>
      </c>
      <c r="M142" s="26">
        <v>0</v>
      </c>
      <c r="N142" s="27">
        <v>0</v>
      </c>
      <c r="O142" s="28">
        <v>0</v>
      </c>
      <c r="P142" s="28">
        <v>0</v>
      </c>
      <c r="Q142" s="28">
        <v>0</v>
      </c>
      <c r="R142" s="29">
        <v>0</v>
      </c>
    </row>
    <row r="143" spans="1:18" ht="25.5" outlineLevel="2" x14ac:dyDescent="0.2">
      <c r="A143" s="19" t="s">
        <v>24</v>
      </c>
      <c r="B143" s="20">
        <v>506514</v>
      </c>
      <c r="C143" s="30">
        <v>333801</v>
      </c>
      <c r="D143" s="31" t="s">
        <v>92</v>
      </c>
      <c r="E143" s="32">
        <v>1</v>
      </c>
      <c r="F143" s="31" t="s">
        <v>19</v>
      </c>
      <c r="G143" s="32" t="s">
        <v>20</v>
      </c>
      <c r="H143" s="33" t="s">
        <v>21</v>
      </c>
      <c r="I143" s="24">
        <v>109</v>
      </c>
      <c r="J143" s="25">
        <v>27</v>
      </c>
      <c r="K143" s="25">
        <v>27</v>
      </c>
      <c r="L143" s="25">
        <v>27</v>
      </c>
      <c r="M143" s="26">
        <v>28</v>
      </c>
      <c r="N143" s="27">
        <v>5919.7690000000002</v>
      </c>
      <c r="O143" s="28">
        <v>1466.365</v>
      </c>
      <c r="P143" s="28">
        <v>1466.365</v>
      </c>
      <c r="Q143" s="28">
        <v>1466.365</v>
      </c>
      <c r="R143" s="29">
        <v>1520.674</v>
      </c>
    </row>
    <row r="144" spans="1:18" ht="25.5" outlineLevel="2" x14ac:dyDescent="0.2">
      <c r="A144" s="19" t="s">
        <v>24</v>
      </c>
      <c r="B144" s="20">
        <v>506514</v>
      </c>
      <c r="C144" s="30">
        <v>333801</v>
      </c>
      <c r="D144" s="31" t="s">
        <v>92</v>
      </c>
      <c r="E144" s="32">
        <v>1</v>
      </c>
      <c r="F144" s="31" t="s">
        <v>19</v>
      </c>
      <c r="G144" s="32">
        <v>22</v>
      </c>
      <c r="H144" s="33" t="s">
        <v>22</v>
      </c>
      <c r="I144" s="24">
        <v>0</v>
      </c>
      <c r="J144" s="25">
        <v>0</v>
      </c>
      <c r="K144" s="25">
        <v>0</v>
      </c>
      <c r="L144" s="25">
        <v>0</v>
      </c>
      <c r="M144" s="26">
        <v>0</v>
      </c>
      <c r="N144" s="27">
        <v>0</v>
      </c>
      <c r="O144" s="28">
        <v>0</v>
      </c>
      <c r="P144" s="28">
        <v>0</v>
      </c>
      <c r="Q144" s="28">
        <v>0</v>
      </c>
      <c r="R144" s="29">
        <v>0</v>
      </c>
    </row>
    <row r="145" spans="1:18" ht="25.5" outlineLevel="2" x14ac:dyDescent="0.2">
      <c r="A145" s="19" t="s">
        <v>17</v>
      </c>
      <c r="B145" s="20">
        <v>503401</v>
      </c>
      <c r="C145" s="30">
        <v>340101</v>
      </c>
      <c r="D145" s="31" t="s">
        <v>93</v>
      </c>
      <c r="E145" s="32">
        <v>1</v>
      </c>
      <c r="F145" s="31" t="s">
        <v>19</v>
      </c>
      <c r="G145" s="32" t="s">
        <v>20</v>
      </c>
      <c r="H145" s="33" t="s">
        <v>21</v>
      </c>
      <c r="I145" s="24">
        <v>9331</v>
      </c>
      <c r="J145" s="25">
        <v>2333</v>
      </c>
      <c r="K145" s="25">
        <v>2333</v>
      </c>
      <c r="L145" s="25">
        <v>2333</v>
      </c>
      <c r="M145" s="26">
        <v>2332</v>
      </c>
      <c r="N145" s="27">
        <v>221113.24500000002</v>
      </c>
      <c r="O145" s="28">
        <v>55284.235000000001</v>
      </c>
      <c r="P145" s="28">
        <v>55284.235000000001</v>
      </c>
      <c r="Q145" s="28">
        <v>55284.235000000001</v>
      </c>
      <c r="R145" s="29">
        <v>55260.54</v>
      </c>
    </row>
    <row r="146" spans="1:18" ht="25.5" outlineLevel="2" x14ac:dyDescent="0.2">
      <c r="A146" s="19" t="s">
        <v>17</v>
      </c>
      <c r="B146" s="20">
        <v>503401</v>
      </c>
      <c r="C146" s="30">
        <v>340101</v>
      </c>
      <c r="D146" s="31" t="s">
        <v>93</v>
      </c>
      <c r="E146" s="32">
        <v>1</v>
      </c>
      <c r="F146" s="31" t="s">
        <v>19</v>
      </c>
      <c r="G146" s="32">
        <v>22</v>
      </c>
      <c r="H146" s="33" t="s">
        <v>22</v>
      </c>
      <c r="I146" s="24">
        <v>0</v>
      </c>
      <c r="J146" s="25">
        <v>0</v>
      </c>
      <c r="K146" s="25">
        <v>0</v>
      </c>
      <c r="L146" s="25">
        <v>0</v>
      </c>
      <c r="M146" s="26">
        <v>0</v>
      </c>
      <c r="N146" s="27">
        <v>0</v>
      </c>
      <c r="O146" s="28">
        <v>0</v>
      </c>
      <c r="P146" s="28">
        <v>0</v>
      </c>
      <c r="Q146" s="28">
        <v>0</v>
      </c>
      <c r="R146" s="29">
        <v>0</v>
      </c>
    </row>
    <row r="147" spans="1:18" ht="25.5" outlineLevel="2" x14ac:dyDescent="0.2">
      <c r="A147" s="19" t="s">
        <v>17</v>
      </c>
      <c r="B147" s="20">
        <v>503402</v>
      </c>
      <c r="C147" s="30">
        <v>340107</v>
      </c>
      <c r="D147" s="31" t="s">
        <v>94</v>
      </c>
      <c r="E147" s="32">
        <v>1</v>
      </c>
      <c r="F147" s="31" t="s">
        <v>19</v>
      </c>
      <c r="G147" s="32" t="s">
        <v>20</v>
      </c>
      <c r="H147" s="33" t="s">
        <v>21</v>
      </c>
      <c r="I147" s="24">
        <v>313</v>
      </c>
      <c r="J147" s="25">
        <v>78</v>
      </c>
      <c r="K147" s="25">
        <v>78</v>
      </c>
      <c r="L147" s="25">
        <v>78</v>
      </c>
      <c r="M147" s="26">
        <v>79</v>
      </c>
      <c r="N147" s="27">
        <v>8148.5409999999993</v>
      </c>
      <c r="O147" s="28">
        <v>2030.627</v>
      </c>
      <c r="P147" s="28">
        <v>2030.627</v>
      </c>
      <c r="Q147" s="28">
        <v>2030.627</v>
      </c>
      <c r="R147" s="29">
        <v>2056.66</v>
      </c>
    </row>
    <row r="148" spans="1:18" ht="25.5" outlineLevel="2" x14ac:dyDescent="0.2">
      <c r="A148" s="19" t="s">
        <v>17</v>
      </c>
      <c r="B148" s="20">
        <v>503402</v>
      </c>
      <c r="C148" s="30">
        <v>340107</v>
      </c>
      <c r="D148" s="31" t="s">
        <v>94</v>
      </c>
      <c r="E148" s="32">
        <v>1</v>
      </c>
      <c r="F148" s="31" t="s">
        <v>19</v>
      </c>
      <c r="G148" s="32">
        <v>22</v>
      </c>
      <c r="H148" s="33" t="s">
        <v>22</v>
      </c>
      <c r="I148" s="24">
        <v>0</v>
      </c>
      <c r="J148" s="25">
        <v>0</v>
      </c>
      <c r="K148" s="25">
        <v>0</v>
      </c>
      <c r="L148" s="25">
        <v>0</v>
      </c>
      <c r="M148" s="26">
        <v>0</v>
      </c>
      <c r="N148" s="27">
        <v>0</v>
      </c>
      <c r="O148" s="28">
        <v>0</v>
      </c>
      <c r="P148" s="28">
        <v>0</v>
      </c>
      <c r="Q148" s="28">
        <v>0</v>
      </c>
      <c r="R148" s="29">
        <v>0</v>
      </c>
    </row>
    <row r="149" spans="1:18" ht="25.5" outlineLevel="2" x14ac:dyDescent="0.2">
      <c r="A149" s="19" t="s">
        <v>17</v>
      </c>
      <c r="B149" s="20">
        <v>506801</v>
      </c>
      <c r="C149" s="30">
        <v>340201</v>
      </c>
      <c r="D149" s="31" t="s">
        <v>95</v>
      </c>
      <c r="E149" s="32">
        <v>1</v>
      </c>
      <c r="F149" s="31" t="s">
        <v>19</v>
      </c>
      <c r="G149" s="32" t="s">
        <v>20</v>
      </c>
      <c r="H149" s="33" t="s">
        <v>21</v>
      </c>
      <c r="I149" s="24">
        <v>2208</v>
      </c>
      <c r="J149" s="25">
        <v>552</v>
      </c>
      <c r="K149" s="25">
        <v>552</v>
      </c>
      <c r="L149" s="25">
        <v>552</v>
      </c>
      <c r="M149" s="26">
        <v>552</v>
      </c>
      <c r="N149" s="27">
        <v>48020.061000000002</v>
      </c>
      <c r="O149" s="28">
        <v>12005.014999999999</v>
      </c>
      <c r="P149" s="28">
        <v>12005.014999999999</v>
      </c>
      <c r="Q149" s="28">
        <v>12005.014999999999</v>
      </c>
      <c r="R149" s="29">
        <v>12005.016</v>
      </c>
    </row>
    <row r="150" spans="1:18" ht="25.5" outlineLevel="2" x14ac:dyDescent="0.2">
      <c r="A150" s="19" t="s">
        <v>17</v>
      </c>
      <c r="B150" s="20">
        <v>506801</v>
      </c>
      <c r="C150" s="30">
        <v>340201</v>
      </c>
      <c r="D150" s="31" t="s">
        <v>95</v>
      </c>
      <c r="E150" s="32">
        <v>1</v>
      </c>
      <c r="F150" s="31" t="s">
        <v>19</v>
      </c>
      <c r="G150" s="32">
        <v>22</v>
      </c>
      <c r="H150" s="33" t="s">
        <v>22</v>
      </c>
      <c r="I150" s="24">
        <v>0</v>
      </c>
      <c r="J150" s="25">
        <v>0</v>
      </c>
      <c r="K150" s="25">
        <v>0</v>
      </c>
      <c r="L150" s="25">
        <v>0</v>
      </c>
      <c r="M150" s="26">
        <v>0</v>
      </c>
      <c r="N150" s="27">
        <v>0</v>
      </c>
      <c r="O150" s="28">
        <v>0</v>
      </c>
      <c r="P150" s="28">
        <v>0</v>
      </c>
      <c r="Q150" s="28">
        <v>0</v>
      </c>
      <c r="R150" s="29">
        <v>0</v>
      </c>
    </row>
    <row r="151" spans="1:18" ht="25.5" outlineLevel="2" x14ac:dyDescent="0.2">
      <c r="A151" s="19" t="s">
        <v>17</v>
      </c>
      <c r="B151" s="20">
        <v>503502</v>
      </c>
      <c r="C151" s="30">
        <v>350301</v>
      </c>
      <c r="D151" s="31" t="s">
        <v>96</v>
      </c>
      <c r="E151" s="32">
        <v>1</v>
      </c>
      <c r="F151" s="31" t="s">
        <v>19</v>
      </c>
      <c r="G151" s="32" t="s">
        <v>20</v>
      </c>
      <c r="H151" s="33" t="s">
        <v>21</v>
      </c>
      <c r="I151" s="24">
        <v>1835</v>
      </c>
      <c r="J151" s="25">
        <v>459</v>
      </c>
      <c r="K151" s="25">
        <v>459</v>
      </c>
      <c r="L151" s="25">
        <v>459</v>
      </c>
      <c r="M151" s="26">
        <v>458</v>
      </c>
      <c r="N151" s="27">
        <v>65312.822</v>
      </c>
      <c r="O151" s="28">
        <v>16337.103999999999</v>
      </c>
      <c r="P151" s="28">
        <v>16337.103999999999</v>
      </c>
      <c r="Q151" s="28">
        <v>16337.103999999999</v>
      </c>
      <c r="R151" s="29">
        <v>16301.51</v>
      </c>
    </row>
    <row r="152" spans="1:18" ht="25.5" outlineLevel="2" x14ac:dyDescent="0.2">
      <c r="A152" s="19" t="s">
        <v>17</v>
      </c>
      <c r="B152" s="20">
        <v>503502</v>
      </c>
      <c r="C152" s="30">
        <v>350301</v>
      </c>
      <c r="D152" s="31" t="s">
        <v>96</v>
      </c>
      <c r="E152" s="32">
        <v>1</v>
      </c>
      <c r="F152" s="31" t="s">
        <v>19</v>
      </c>
      <c r="G152" s="32">
        <v>22</v>
      </c>
      <c r="H152" s="33" t="s">
        <v>22</v>
      </c>
      <c r="I152" s="24">
        <v>0</v>
      </c>
      <c r="J152" s="25">
        <v>0</v>
      </c>
      <c r="K152" s="25">
        <v>0</v>
      </c>
      <c r="L152" s="25">
        <v>0</v>
      </c>
      <c r="M152" s="26">
        <v>0</v>
      </c>
      <c r="N152" s="27">
        <v>0</v>
      </c>
      <c r="O152" s="28">
        <v>0</v>
      </c>
      <c r="P152" s="28">
        <v>0</v>
      </c>
      <c r="Q152" s="28">
        <v>0</v>
      </c>
      <c r="R152" s="29">
        <v>0</v>
      </c>
    </row>
    <row r="153" spans="1:18" ht="25.5" outlineLevel="2" x14ac:dyDescent="0.2">
      <c r="A153" s="19" t="s">
        <v>17</v>
      </c>
      <c r="B153" s="20">
        <v>503504</v>
      </c>
      <c r="C153" s="30">
        <v>350701</v>
      </c>
      <c r="D153" s="31" t="s">
        <v>97</v>
      </c>
      <c r="E153" s="32">
        <v>1</v>
      </c>
      <c r="F153" s="31" t="s">
        <v>19</v>
      </c>
      <c r="G153" s="32" t="s">
        <v>20</v>
      </c>
      <c r="H153" s="33" t="s">
        <v>21</v>
      </c>
      <c r="I153" s="24">
        <v>3000</v>
      </c>
      <c r="J153" s="25">
        <v>750</v>
      </c>
      <c r="K153" s="25">
        <v>750</v>
      </c>
      <c r="L153" s="25">
        <v>750</v>
      </c>
      <c r="M153" s="26">
        <v>750</v>
      </c>
      <c r="N153" s="27">
        <v>208239.10700000002</v>
      </c>
      <c r="O153" s="28">
        <v>52059.777000000002</v>
      </c>
      <c r="P153" s="28">
        <v>52059.777000000002</v>
      </c>
      <c r="Q153" s="28">
        <v>52059.777000000002</v>
      </c>
      <c r="R153" s="29">
        <v>52059.775999999998</v>
      </c>
    </row>
    <row r="154" spans="1:18" ht="25.5" outlineLevel="2" x14ac:dyDescent="0.2">
      <c r="A154" s="19" t="s">
        <v>17</v>
      </c>
      <c r="B154" s="20">
        <v>503504</v>
      </c>
      <c r="C154" s="30">
        <v>350701</v>
      </c>
      <c r="D154" s="31" t="s">
        <v>97</v>
      </c>
      <c r="E154" s="32">
        <v>1</v>
      </c>
      <c r="F154" s="31" t="s">
        <v>19</v>
      </c>
      <c r="G154" s="32">
        <v>22</v>
      </c>
      <c r="H154" s="33" t="s">
        <v>22</v>
      </c>
      <c r="I154" s="24">
        <v>0</v>
      </c>
      <c r="J154" s="25">
        <v>0</v>
      </c>
      <c r="K154" s="25">
        <v>0</v>
      </c>
      <c r="L154" s="25">
        <v>0</v>
      </c>
      <c r="M154" s="26">
        <v>0</v>
      </c>
      <c r="N154" s="27">
        <v>0</v>
      </c>
      <c r="O154" s="28">
        <v>0</v>
      </c>
      <c r="P154" s="28">
        <v>0</v>
      </c>
      <c r="Q154" s="28">
        <v>0</v>
      </c>
      <c r="R154" s="29">
        <v>0</v>
      </c>
    </row>
    <row r="155" spans="1:18" ht="25.5" outlineLevel="2" x14ac:dyDescent="0.2">
      <c r="A155" s="19" t="s">
        <v>17</v>
      </c>
      <c r="B155" s="20">
        <v>503601</v>
      </c>
      <c r="C155" s="30">
        <v>360101</v>
      </c>
      <c r="D155" s="31" t="s">
        <v>98</v>
      </c>
      <c r="E155" s="32">
        <v>1</v>
      </c>
      <c r="F155" s="31" t="s">
        <v>19</v>
      </c>
      <c r="G155" s="32" t="s">
        <v>20</v>
      </c>
      <c r="H155" s="33" t="s">
        <v>21</v>
      </c>
      <c r="I155" s="24">
        <v>23358</v>
      </c>
      <c r="J155" s="25">
        <v>5840</v>
      </c>
      <c r="K155" s="25">
        <v>5840</v>
      </c>
      <c r="L155" s="25">
        <v>5840</v>
      </c>
      <c r="M155" s="26">
        <v>5838</v>
      </c>
      <c r="N155" s="27">
        <v>1211298.0050000001</v>
      </c>
      <c r="O155" s="28">
        <v>302850.43</v>
      </c>
      <c r="P155" s="28">
        <v>302850.43</v>
      </c>
      <c r="Q155" s="28">
        <v>302850.43</v>
      </c>
      <c r="R155" s="29">
        <v>302746.71500000003</v>
      </c>
    </row>
    <row r="156" spans="1:18" ht="25.5" outlineLevel="2" x14ac:dyDescent="0.2">
      <c r="A156" s="19" t="s">
        <v>17</v>
      </c>
      <c r="B156" s="20">
        <v>503601</v>
      </c>
      <c r="C156" s="30">
        <v>360101</v>
      </c>
      <c r="D156" s="31" t="s">
        <v>98</v>
      </c>
      <c r="E156" s="32">
        <v>1</v>
      </c>
      <c r="F156" s="31" t="s">
        <v>19</v>
      </c>
      <c r="G156" s="32">
        <v>22</v>
      </c>
      <c r="H156" s="33" t="s">
        <v>22</v>
      </c>
      <c r="I156" s="24">
        <v>3487</v>
      </c>
      <c r="J156" s="25">
        <v>872</v>
      </c>
      <c r="K156" s="25">
        <v>872</v>
      </c>
      <c r="L156" s="25">
        <v>872</v>
      </c>
      <c r="M156" s="26">
        <v>871</v>
      </c>
      <c r="N156" s="27">
        <v>414781.158</v>
      </c>
      <c r="O156" s="28">
        <v>103725.027</v>
      </c>
      <c r="P156" s="28">
        <v>103725.027</v>
      </c>
      <c r="Q156" s="28">
        <v>103725.027</v>
      </c>
      <c r="R156" s="29">
        <v>103606.077</v>
      </c>
    </row>
    <row r="157" spans="1:18" ht="25.5" outlineLevel="2" x14ac:dyDescent="0.2">
      <c r="A157" s="19" t="s">
        <v>17</v>
      </c>
      <c r="B157" s="20">
        <v>503602</v>
      </c>
      <c r="C157" s="30">
        <v>360201</v>
      </c>
      <c r="D157" s="31" t="s">
        <v>99</v>
      </c>
      <c r="E157" s="32">
        <v>1</v>
      </c>
      <c r="F157" s="31" t="s">
        <v>19</v>
      </c>
      <c r="G157" s="32" t="s">
        <v>20</v>
      </c>
      <c r="H157" s="33" t="s">
        <v>21</v>
      </c>
      <c r="I157" s="24">
        <v>5264</v>
      </c>
      <c r="J157" s="25">
        <v>1316</v>
      </c>
      <c r="K157" s="25">
        <v>1316</v>
      </c>
      <c r="L157" s="25">
        <v>1316</v>
      </c>
      <c r="M157" s="26">
        <v>1316</v>
      </c>
      <c r="N157" s="27">
        <v>133286.78999999998</v>
      </c>
      <c r="O157" s="28">
        <v>33321.697999999997</v>
      </c>
      <c r="P157" s="28">
        <v>33321.697999999997</v>
      </c>
      <c r="Q157" s="28">
        <v>33321.697999999997</v>
      </c>
      <c r="R157" s="29">
        <v>33321.696000000004</v>
      </c>
    </row>
    <row r="158" spans="1:18" ht="25.5" outlineLevel="2" x14ac:dyDescent="0.2">
      <c r="A158" s="19" t="s">
        <v>17</v>
      </c>
      <c r="B158" s="20">
        <v>503602</v>
      </c>
      <c r="C158" s="30">
        <v>360201</v>
      </c>
      <c r="D158" s="31" t="s">
        <v>99</v>
      </c>
      <c r="E158" s="32">
        <v>1</v>
      </c>
      <c r="F158" s="31" t="s">
        <v>19</v>
      </c>
      <c r="G158" s="32">
        <v>22</v>
      </c>
      <c r="H158" s="33" t="s">
        <v>22</v>
      </c>
      <c r="I158" s="24">
        <v>0</v>
      </c>
      <c r="J158" s="25">
        <v>0</v>
      </c>
      <c r="K158" s="25">
        <v>0</v>
      </c>
      <c r="L158" s="25">
        <v>0</v>
      </c>
      <c r="M158" s="26">
        <v>0</v>
      </c>
      <c r="N158" s="27">
        <v>0</v>
      </c>
      <c r="O158" s="28">
        <v>0</v>
      </c>
      <c r="P158" s="28">
        <v>0</v>
      </c>
      <c r="Q158" s="28">
        <v>0</v>
      </c>
      <c r="R158" s="29">
        <v>0</v>
      </c>
    </row>
    <row r="159" spans="1:18" ht="25.5" outlineLevel="2" x14ac:dyDescent="0.2">
      <c r="A159" s="19" t="s">
        <v>17</v>
      </c>
      <c r="B159" s="20">
        <v>503603</v>
      </c>
      <c r="C159" s="30">
        <v>360301</v>
      </c>
      <c r="D159" s="31" t="s">
        <v>100</v>
      </c>
      <c r="E159" s="32">
        <v>1</v>
      </c>
      <c r="F159" s="31" t="s">
        <v>19</v>
      </c>
      <c r="G159" s="32" t="s">
        <v>20</v>
      </c>
      <c r="H159" s="33" t="s">
        <v>21</v>
      </c>
      <c r="I159" s="24">
        <v>2453</v>
      </c>
      <c r="J159" s="25">
        <v>613</v>
      </c>
      <c r="K159" s="25">
        <v>613</v>
      </c>
      <c r="L159" s="25">
        <v>613</v>
      </c>
      <c r="M159" s="26">
        <v>614</v>
      </c>
      <c r="N159" s="27">
        <v>88555.982000000004</v>
      </c>
      <c r="O159" s="28">
        <v>22129.97</v>
      </c>
      <c r="P159" s="28">
        <v>22129.97</v>
      </c>
      <c r="Q159" s="28">
        <v>22129.97</v>
      </c>
      <c r="R159" s="29">
        <v>22166.072</v>
      </c>
    </row>
    <row r="160" spans="1:18" ht="25.5" outlineLevel="2" x14ac:dyDescent="0.2">
      <c r="A160" s="19" t="s">
        <v>17</v>
      </c>
      <c r="B160" s="20">
        <v>503603</v>
      </c>
      <c r="C160" s="30">
        <v>360301</v>
      </c>
      <c r="D160" s="31" t="s">
        <v>100</v>
      </c>
      <c r="E160" s="32">
        <v>1</v>
      </c>
      <c r="F160" s="31" t="s">
        <v>19</v>
      </c>
      <c r="G160" s="32">
        <v>22</v>
      </c>
      <c r="H160" s="33" t="s">
        <v>22</v>
      </c>
      <c r="I160" s="24">
        <v>0</v>
      </c>
      <c r="J160" s="25">
        <v>0</v>
      </c>
      <c r="K160" s="25">
        <v>0</v>
      </c>
      <c r="L160" s="25">
        <v>0</v>
      </c>
      <c r="M160" s="26">
        <v>0</v>
      </c>
      <c r="N160" s="27">
        <v>0</v>
      </c>
      <c r="O160" s="28">
        <v>0</v>
      </c>
      <c r="P160" s="28">
        <v>0</v>
      </c>
      <c r="Q160" s="28">
        <v>0</v>
      </c>
      <c r="R160" s="29">
        <v>0</v>
      </c>
    </row>
    <row r="161" spans="1:18" ht="25.5" outlineLevel="2" x14ac:dyDescent="0.2">
      <c r="A161" s="19" t="s">
        <v>17</v>
      </c>
      <c r="B161" s="20">
        <v>503604</v>
      </c>
      <c r="C161" s="30">
        <v>360401</v>
      </c>
      <c r="D161" s="31" t="s">
        <v>101</v>
      </c>
      <c r="E161" s="32">
        <v>1</v>
      </c>
      <c r="F161" s="31" t="s">
        <v>19</v>
      </c>
      <c r="G161" s="32" t="s">
        <v>20</v>
      </c>
      <c r="H161" s="33" t="s">
        <v>21</v>
      </c>
      <c r="I161" s="24">
        <v>2528</v>
      </c>
      <c r="J161" s="25">
        <v>632</v>
      </c>
      <c r="K161" s="25">
        <v>632</v>
      </c>
      <c r="L161" s="25">
        <v>632</v>
      </c>
      <c r="M161" s="26">
        <v>632</v>
      </c>
      <c r="N161" s="27">
        <v>63669.842000000004</v>
      </c>
      <c r="O161" s="28">
        <v>15917.460999999999</v>
      </c>
      <c r="P161" s="28">
        <v>15917.460999999999</v>
      </c>
      <c r="Q161" s="28">
        <v>15917.460999999999</v>
      </c>
      <c r="R161" s="29">
        <v>15917.459000000001</v>
      </c>
    </row>
    <row r="162" spans="1:18" ht="25.5" outlineLevel="2" x14ac:dyDescent="0.2">
      <c r="A162" s="19" t="s">
        <v>17</v>
      </c>
      <c r="B162" s="20">
        <v>503604</v>
      </c>
      <c r="C162" s="30">
        <v>360401</v>
      </c>
      <c r="D162" s="31" t="s">
        <v>101</v>
      </c>
      <c r="E162" s="32">
        <v>1</v>
      </c>
      <c r="F162" s="31" t="s">
        <v>19</v>
      </c>
      <c r="G162" s="32">
        <v>22</v>
      </c>
      <c r="H162" s="33" t="s">
        <v>22</v>
      </c>
      <c r="I162" s="24">
        <v>0</v>
      </c>
      <c r="J162" s="25">
        <v>0</v>
      </c>
      <c r="K162" s="25">
        <v>0</v>
      </c>
      <c r="L162" s="25">
        <v>0</v>
      </c>
      <c r="M162" s="26">
        <v>0</v>
      </c>
      <c r="N162" s="27">
        <v>0</v>
      </c>
      <c r="O162" s="28">
        <v>0</v>
      </c>
      <c r="P162" s="28">
        <v>0</v>
      </c>
      <c r="Q162" s="28">
        <v>0</v>
      </c>
      <c r="R162" s="29">
        <v>0</v>
      </c>
    </row>
    <row r="163" spans="1:18" ht="25.5" outlineLevel="2" x14ac:dyDescent="0.2">
      <c r="A163" s="19" t="s">
        <v>17</v>
      </c>
      <c r="B163" s="20">
        <v>503614</v>
      </c>
      <c r="C163" s="30">
        <v>361701</v>
      </c>
      <c r="D163" s="31" t="s">
        <v>102</v>
      </c>
      <c r="E163" s="32">
        <v>1</v>
      </c>
      <c r="F163" s="31" t="s">
        <v>19</v>
      </c>
      <c r="G163" s="32" t="s">
        <v>20</v>
      </c>
      <c r="H163" s="33" t="s">
        <v>21</v>
      </c>
      <c r="I163" s="24">
        <v>12876</v>
      </c>
      <c r="J163" s="25">
        <v>3219</v>
      </c>
      <c r="K163" s="25">
        <v>3219</v>
      </c>
      <c r="L163" s="25">
        <v>3219</v>
      </c>
      <c r="M163" s="26">
        <v>3219</v>
      </c>
      <c r="N163" s="27">
        <v>289554.84499999997</v>
      </c>
      <c r="O163" s="28">
        <v>72388.710999999996</v>
      </c>
      <c r="P163" s="28">
        <v>72388.710999999996</v>
      </c>
      <c r="Q163" s="28">
        <v>72388.710999999996</v>
      </c>
      <c r="R163" s="29">
        <v>72388.712</v>
      </c>
    </row>
    <row r="164" spans="1:18" ht="25.5" outlineLevel="2" x14ac:dyDescent="0.2">
      <c r="A164" s="19" t="s">
        <v>17</v>
      </c>
      <c r="B164" s="20">
        <v>503614</v>
      </c>
      <c r="C164" s="30">
        <v>361701</v>
      </c>
      <c r="D164" s="31" t="s">
        <v>102</v>
      </c>
      <c r="E164" s="32">
        <v>1</v>
      </c>
      <c r="F164" s="31" t="s">
        <v>19</v>
      </c>
      <c r="G164" s="32">
        <v>22</v>
      </c>
      <c r="H164" s="33" t="s">
        <v>22</v>
      </c>
      <c r="I164" s="24">
        <v>0</v>
      </c>
      <c r="J164" s="25">
        <v>0</v>
      </c>
      <c r="K164" s="25">
        <v>0</v>
      </c>
      <c r="L164" s="25">
        <v>0</v>
      </c>
      <c r="M164" s="26">
        <v>0</v>
      </c>
      <c r="N164" s="27">
        <v>0</v>
      </c>
      <c r="O164" s="28">
        <v>0</v>
      </c>
      <c r="P164" s="28">
        <v>0</v>
      </c>
      <c r="Q164" s="28">
        <v>0</v>
      </c>
      <c r="R164" s="29">
        <v>0</v>
      </c>
    </row>
    <row r="165" spans="1:18" ht="25.5" outlineLevel="2" x14ac:dyDescent="0.2">
      <c r="A165" s="19" t="s">
        <v>24</v>
      </c>
      <c r="B165" s="20">
        <v>503622</v>
      </c>
      <c r="C165" s="30">
        <v>362501</v>
      </c>
      <c r="D165" s="31" t="s">
        <v>103</v>
      </c>
      <c r="E165" s="32">
        <v>1</v>
      </c>
      <c r="F165" s="31" t="s">
        <v>19</v>
      </c>
      <c r="G165" s="32" t="s">
        <v>20</v>
      </c>
      <c r="H165" s="33" t="s">
        <v>21</v>
      </c>
      <c r="I165" s="24">
        <v>155</v>
      </c>
      <c r="J165" s="25">
        <v>39</v>
      </c>
      <c r="K165" s="25">
        <v>39</v>
      </c>
      <c r="L165" s="25">
        <v>39</v>
      </c>
      <c r="M165" s="26">
        <v>38</v>
      </c>
      <c r="N165" s="27">
        <v>23560.904999999999</v>
      </c>
      <c r="O165" s="28">
        <v>5928.2280000000001</v>
      </c>
      <c r="P165" s="28">
        <v>5928.2280000000001</v>
      </c>
      <c r="Q165" s="28">
        <v>5928.2280000000001</v>
      </c>
      <c r="R165" s="29">
        <v>5776.2209999999995</v>
      </c>
    </row>
    <row r="166" spans="1:18" ht="25.5" outlineLevel="2" x14ac:dyDescent="0.2">
      <c r="A166" s="19" t="s">
        <v>24</v>
      </c>
      <c r="B166" s="20">
        <v>503622</v>
      </c>
      <c r="C166" s="30">
        <v>362501</v>
      </c>
      <c r="D166" s="31" t="s">
        <v>103</v>
      </c>
      <c r="E166" s="32">
        <v>1</v>
      </c>
      <c r="F166" s="31" t="s">
        <v>19</v>
      </c>
      <c r="G166" s="32">
        <v>22</v>
      </c>
      <c r="H166" s="33" t="s">
        <v>22</v>
      </c>
      <c r="I166" s="24">
        <v>155</v>
      </c>
      <c r="J166" s="25">
        <v>39</v>
      </c>
      <c r="K166" s="25">
        <v>39</v>
      </c>
      <c r="L166" s="25">
        <v>39</v>
      </c>
      <c r="M166" s="26">
        <v>38</v>
      </c>
      <c r="N166" s="27">
        <v>23560.904999999999</v>
      </c>
      <c r="O166" s="28">
        <v>5928.2280000000001</v>
      </c>
      <c r="P166" s="28">
        <v>5928.2280000000001</v>
      </c>
      <c r="Q166" s="28">
        <v>5928.2280000000001</v>
      </c>
      <c r="R166" s="29">
        <v>5776.2209999999995</v>
      </c>
    </row>
    <row r="167" spans="1:18" ht="25.5" outlineLevel="2" x14ac:dyDescent="0.2">
      <c r="A167" s="19" t="s">
        <v>17</v>
      </c>
      <c r="B167" s="20">
        <v>503624</v>
      </c>
      <c r="C167" s="30">
        <v>362701</v>
      </c>
      <c r="D167" s="31" t="s">
        <v>104</v>
      </c>
      <c r="E167" s="32">
        <v>1</v>
      </c>
      <c r="F167" s="31" t="s">
        <v>19</v>
      </c>
      <c r="G167" s="32" t="s">
        <v>20</v>
      </c>
      <c r="H167" s="33" t="s">
        <v>21</v>
      </c>
      <c r="I167" s="24">
        <v>139</v>
      </c>
      <c r="J167" s="25">
        <v>35</v>
      </c>
      <c r="K167" s="25">
        <v>35</v>
      </c>
      <c r="L167" s="25">
        <v>35</v>
      </c>
      <c r="M167" s="26">
        <v>34</v>
      </c>
      <c r="N167" s="27">
        <v>3451.848</v>
      </c>
      <c r="O167" s="28">
        <v>869.17</v>
      </c>
      <c r="P167" s="28">
        <v>869.17</v>
      </c>
      <c r="Q167" s="28">
        <v>869.17</v>
      </c>
      <c r="R167" s="29">
        <v>844.33799999999997</v>
      </c>
    </row>
    <row r="168" spans="1:18" ht="25.5" outlineLevel="2" x14ac:dyDescent="0.2">
      <c r="A168" s="19" t="s">
        <v>17</v>
      </c>
      <c r="B168" s="20">
        <v>503624</v>
      </c>
      <c r="C168" s="30">
        <v>362701</v>
      </c>
      <c r="D168" s="31" t="s">
        <v>104</v>
      </c>
      <c r="E168" s="32">
        <v>1</v>
      </c>
      <c r="F168" s="31" t="s">
        <v>19</v>
      </c>
      <c r="G168" s="32">
        <v>22</v>
      </c>
      <c r="H168" s="33" t="s">
        <v>22</v>
      </c>
      <c r="I168" s="24">
        <v>0</v>
      </c>
      <c r="J168" s="25">
        <v>0</v>
      </c>
      <c r="K168" s="25">
        <v>0</v>
      </c>
      <c r="L168" s="25">
        <v>0</v>
      </c>
      <c r="M168" s="26">
        <v>0</v>
      </c>
      <c r="N168" s="27">
        <v>0</v>
      </c>
      <c r="O168" s="28">
        <v>0</v>
      </c>
      <c r="P168" s="28">
        <v>0</v>
      </c>
      <c r="Q168" s="28">
        <v>0</v>
      </c>
      <c r="R168" s="29">
        <v>0</v>
      </c>
    </row>
    <row r="169" spans="1:18" ht="25.5" outlineLevel="2" x14ac:dyDescent="0.2">
      <c r="A169" s="19" t="s">
        <v>17</v>
      </c>
      <c r="B169" s="20">
        <v>503701</v>
      </c>
      <c r="C169" s="30">
        <v>370101</v>
      </c>
      <c r="D169" s="31" t="s">
        <v>105</v>
      </c>
      <c r="E169" s="32">
        <v>1</v>
      </c>
      <c r="F169" s="31" t="s">
        <v>19</v>
      </c>
      <c r="G169" s="32" t="s">
        <v>20</v>
      </c>
      <c r="H169" s="33" t="s">
        <v>21</v>
      </c>
      <c r="I169" s="24">
        <v>22103</v>
      </c>
      <c r="J169" s="25">
        <v>5526</v>
      </c>
      <c r="K169" s="25">
        <v>5526</v>
      </c>
      <c r="L169" s="25">
        <v>5526</v>
      </c>
      <c r="M169" s="26">
        <v>5525</v>
      </c>
      <c r="N169" s="27">
        <v>697958.424</v>
      </c>
      <c r="O169" s="28">
        <v>174497.5</v>
      </c>
      <c r="P169" s="28">
        <v>174497.5</v>
      </c>
      <c r="Q169" s="28">
        <v>174497.5</v>
      </c>
      <c r="R169" s="29">
        <v>174465.924</v>
      </c>
    </row>
    <row r="170" spans="1:18" ht="25.5" outlineLevel="2" x14ac:dyDescent="0.2">
      <c r="A170" s="19" t="s">
        <v>17</v>
      </c>
      <c r="B170" s="20">
        <v>503701</v>
      </c>
      <c r="C170" s="30">
        <v>370101</v>
      </c>
      <c r="D170" s="31" t="s">
        <v>105</v>
      </c>
      <c r="E170" s="32">
        <v>1</v>
      </c>
      <c r="F170" s="31" t="s">
        <v>19</v>
      </c>
      <c r="G170" s="32">
        <v>22</v>
      </c>
      <c r="H170" s="33" t="s">
        <v>22</v>
      </c>
      <c r="I170" s="24">
        <v>0</v>
      </c>
      <c r="J170" s="25">
        <v>0</v>
      </c>
      <c r="K170" s="25">
        <v>0</v>
      </c>
      <c r="L170" s="25">
        <v>0</v>
      </c>
      <c r="M170" s="26">
        <v>0</v>
      </c>
      <c r="N170" s="27">
        <v>0</v>
      </c>
      <c r="O170" s="28">
        <v>0</v>
      </c>
      <c r="P170" s="28">
        <v>0</v>
      </c>
      <c r="Q170" s="28">
        <v>0</v>
      </c>
      <c r="R170" s="29">
        <v>0</v>
      </c>
    </row>
    <row r="171" spans="1:18" ht="25.5" outlineLevel="2" x14ac:dyDescent="0.2">
      <c r="A171" s="19" t="s">
        <v>17</v>
      </c>
      <c r="B171" s="20">
        <v>503801</v>
      </c>
      <c r="C171" s="30">
        <v>380101</v>
      </c>
      <c r="D171" s="31" t="s">
        <v>106</v>
      </c>
      <c r="E171" s="32">
        <v>1</v>
      </c>
      <c r="F171" s="31" t="s">
        <v>19</v>
      </c>
      <c r="G171" s="32" t="s">
        <v>20</v>
      </c>
      <c r="H171" s="33" t="s">
        <v>21</v>
      </c>
      <c r="I171" s="24">
        <v>32995</v>
      </c>
      <c r="J171" s="25">
        <v>8249</v>
      </c>
      <c r="K171" s="25">
        <v>8249</v>
      </c>
      <c r="L171" s="25">
        <v>8249</v>
      </c>
      <c r="M171" s="26">
        <v>8248</v>
      </c>
      <c r="N171" s="27">
        <v>1215375.3909999998</v>
      </c>
      <c r="O171" s="28">
        <v>303853.05699999997</v>
      </c>
      <c r="P171" s="28">
        <v>303853.05699999997</v>
      </c>
      <c r="Q171" s="28">
        <v>303853.05699999997</v>
      </c>
      <c r="R171" s="29">
        <v>303816.21999999997</v>
      </c>
    </row>
    <row r="172" spans="1:18" ht="25.5" outlineLevel="2" x14ac:dyDescent="0.2">
      <c r="A172" s="19" t="s">
        <v>17</v>
      </c>
      <c r="B172" s="20">
        <v>503801</v>
      </c>
      <c r="C172" s="30">
        <v>380101</v>
      </c>
      <c r="D172" s="31" t="s">
        <v>106</v>
      </c>
      <c r="E172" s="32">
        <v>1</v>
      </c>
      <c r="F172" s="31" t="s">
        <v>19</v>
      </c>
      <c r="G172" s="32">
        <v>22</v>
      </c>
      <c r="H172" s="33" t="s">
        <v>22</v>
      </c>
      <c r="I172" s="24">
        <v>1200</v>
      </c>
      <c r="J172" s="25">
        <v>300</v>
      </c>
      <c r="K172" s="25">
        <v>300</v>
      </c>
      <c r="L172" s="25">
        <v>300</v>
      </c>
      <c r="M172" s="26">
        <v>300</v>
      </c>
      <c r="N172" s="27">
        <v>52584.88</v>
      </c>
      <c r="O172" s="28">
        <v>13146.22</v>
      </c>
      <c r="P172" s="28">
        <v>13146.22</v>
      </c>
      <c r="Q172" s="28">
        <v>13146.22</v>
      </c>
      <c r="R172" s="29">
        <v>13146.22</v>
      </c>
    </row>
    <row r="173" spans="1:18" ht="25.5" outlineLevel="2" x14ac:dyDescent="0.2">
      <c r="A173" s="19" t="s">
        <v>17</v>
      </c>
      <c r="B173" s="20">
        <v>503901</v>
      </c>
      <c r="C173" s="30">
        <v>390101</v>
      </c>
      <c r="D173" s="31" t="s">
        <v>107</v>
      </c>
      <c r="E173" s="32">
        <v>1</v>
      </c>
      <c r="F173" s="31" t="s">
        <v>19</v>
      </c>
      <c r="G173" s="32" t="s">
        <v>20</v>
      </c>
      <c r="H173" s="33" t="s">
        <v>21</v>
      </c>
      <c r="I173" s="24">
        <v>8199</v>
      </c>
      <c r="J173" s="25">
        <v>2050</v>
      </c>
      <c r="K173" s="25">
        <v>2050</v>
      </c>
      <c r="L173" s="25">
        <v>2050</v>
      </c>
      <c r="M173" s="26">
        <v>2049</v>
      </c>
      <c r="N173" s="27">
        <v>323415.39600000001</v>
      </c>
      <c r="O173" s="28">
        <v>80863.710000000006</v>
      </c>
      <c r="P173" s="28">
        <v>80863.710000000006</v>
      </c>
      <c r="Q173" s="28">
        <v>80863.710000000006</v>
      </c>
      <c r="R173" s="29">
        <v>80824.266000000003</v>
      </c>
    </row>
    <row r="174" spans="1:18" ht="25.5" outlineLevel="2" x14ac:dyDescent="0.2">
      <c r="A174" s="19" t="s">
        <v>17</v>
      </c>
      <c r="B174" s="20">
        <v>503901</v>
      </c>
      <c r="C174" s="30">
        <v>390101</v>
      </c>
      <c r="D174" s="31" t="s">
        <v>107</v>
      </c>
      <c r="E174" s="32">
        <v>1</v>
      </c>
      <c r="F174" s="31" t="s">
        <v>19</v>
      </c>
      <c r="G174" s="32">
        <v>22</v>
      </c>
      <c r="H174" s="33" t="s">
        <v>22</v>
      </c>
      <c r="I174" s="24">
        <v>600</v>
      </c>
      <c r="J174" s="25">
        <v>150</v>
      </c>
      <c r="K174" s="25">
        <v>150</v>
      </c>
      <c r="L174" s="25">
        <v>150</v>
      </c>
      <c r="M174" s="26">
        <v>150</v>
      </c>
      <c r="N174" s="27">
        <v>27945.588</v>
      </c>
      <c r="O174" s="28">
        <v>6986.3969999999999</v>
      </c>
      <c r="P174" s="28">
        <v>6986.3969999999999</v>
      </c>
      <c r="Q174" s="28">
        <v>6986.3969999999999</v>
      </c>
      <c r="R174" s="29">
        <v>6986.3969999999999</v>
      </c>
    </row>
    <row r="175" spans="1:18" ht="25.5" outlineLevel="2" x14ac:dyDescent="0.2">
      <c r="A175" s="19" t="s">
        <v>17</v>
      </c>
      <c r="B175" s="20">
        <v>504006</v>
      </c>
      <c r="C175" s="30">
        <v>400601</v>
      </c>
      <c r="D175" s="31" t="s">
        <v>108</v>
      </c>
      <c r="E175" s="32">
        <v>1</v>
      </c>
      <c r="F175" s="31" t="s">
        <v>19</v>
      </c>
      <c r="G175" s="32" t="s">
        <v>20</v>
      </c>
      <c r="H175" s="33" t="s">
        <v>21</v>
      </c>
      <c r="I175" s="24">
        <v>8847</v>
      </c>
      <c r="J175" s="25">
        <v>2212</v>
      </c>
      <c r="K175" s="25">
        <v>2212</v>
      </c>
      <c r="L175" s="25">
        <v>2212</v>
      </c>
      <c r="M175" s="26">
        <v>2211</v>
      </c>
      <c r="N175" s="27">
        <v>190540.106</v>
      </c>
      <c r="O175" s="28">
        <v>47640.411</v>
      </c>
      <c r="P175" s="28">
        <v>47640.411</v>
      </c>
      <c r="Q175" s="28">
        <v>47640.411</v>
      </c>
      <c r="R175" s="29">
        <v>47618.873</v>
      </c>
    </row>
    <row r="176" spans="1:18" ht="25.5" outlineLevel="2" x14ac:dyDescent="0.2">
      <c r="A176" s="19" t="s">
        <v>17</v>
      </c>
      <c r="B176" s="20">
        <v>504006</v>
      </c>
      <c r="C176" s="30">
        <v>400601</v>
      </c>
      <c r="D176" s="31" t="s">
        <v>108</v>
      </c>
      <c r="E176" s="32">
        <v>1</v>
      </c>
      <c r="F176" s="31" t="s">
        <v>19</v>
      </c>
      <c r="G176" s="32">
        <v>22</v>
      </c>
      <c r="H176" s="33" t="s">
        <v>22</v>
      </c>
      <c r="I176" s="24">
        <v>0</v>
      </c>
      <c r="J176" s="25">
        <v>0</v>
      </c>
      <c r="K176" s="25">
        <v>0</v>
      </c>
      <c r="L176" s="25">
        <v>0</v>
      </c>
      <c r="M176" s="26">
        <v>0</v>
      </c>
      <c r="N176" s="27">
        <v>0</v>
      </c>
      <c r="O176" s="28">
        <v>0</v>
      </c>
      <c r="P176" s="28">
        <v>0</v>
      </c>
      <c r="Q176" s="28">
        <v>0</v>
      </c>
      <c r="R176" s="29">
        <v>0</v>
      </c>
    </row>
    <row r="177" spans="1:18" ht="25.5" outlineLevel="2" x14ac:dyDescent="0.2">
      <c r="A177" s="19" t="s">
        <v>17</v>
      </c>
      <c r="B177" s="20">
        <v>504101</v>
      </c>
      <c r="C177" s="30">
        <v>410101</v>
      </c>
      <c r="D177" s="31" t="s">
        <v>109</v>
      </c>
      <c r="E177" s="32">
        <v>1</v>
      </c>
      <c r="F177" s="31" t="s">
        <v>19</v>
      </c>
      <c r="G177" s="32" t="s">
        <v>20</v>
      </c>
      <c r="H177" s="33" t="s">
        <v>21</v>
      </c>
      <c r="I177" s="24">
        <v>19575</v>
      </c>
      <c r="J177" s="25">
        <v>4894</v>
      </c>
      <c r="K177" s="25">
        <v>4894</v>
      </c>
      <c r="L177" s="25">
        <v>4894</v>
      </c>
      <c r="M177" s="26">
        <v>4893</v>
      </c>
      <c r="N177" s="27">
        <v>1194011.82</v>
      </c>
      <c r="O177" s="28">
        <v>298518.20400000003</v>
      </c>
      <c r="P177" s="28">
        <v>298518.20400000003</v>
      </c>
      <c r="Q177" s="28">
        <v>298518.20400000003</v>
      </c>
      <c r="R177" s="29">
        <v>298457.20799999998</v>
      </c>
    </row>
    <row r="178" spans="1:18" ht="25.5" outlineLevel="2" x14ac:dyDescent="0.2">
      <c r="A178" s="19" t="s">
        <v>17</v>
      </c>
      <c r="B178" s="20">
        <v>504101</v>
      </c>
      <c r="C178" s="30">
        <v>410101</v>
      </c>
      <c r="D178" s="31" t="s">
        <v>109</v>
      </c>
      <c r="E178" s="32">
        <v>1</v>
      </c>
      <c r="F178" s="31" t="s">
        <v>19</v>
      </c>
      <c r="G178" s="32">
        <v>22</v>
      </c>
      <c r="H178" s="33" t="s">
        <v>22</v>
      </c>
      <c r="I178" s="24">
        <v>1189</v>
      </c>
      <c r="J178" s="25">
        <v>297</v>
      </c>
      <c r="K178" s="25">
        <v>297</v>
      </c>
      <c r="L178" s="25">
        <v>297</v>
      </c>
      <c r="M178" s="26">
        <v>298</v>
      </c>
      <c r="N178" s="27">
        <v>132475.125</v>
      </c>
      <c r="O178" s="28">
        <v>33090.927000000003</v>
      </c>
      <c r="P178" s="28">
        <v>33090.927000000003</v>
      </c>
      <c r="Q178" s="28">
        <v>33090.927000000003</v>
      </c>
      <c r="R178" s="29">
        <v>33202.343999999997</v>
      </c>
    </row>
    <row r="179" spans="1:18" ht="25.5" outlineLevel="2" x14ac:dyDescent="0.2">
      <c r="A179" s="19" t="s">
        <v>33</v>
      </c>
      <c r="B179" s="20">
        <v>504106</v>
      </c>
      <c r="C179" s="30">
        <v>410601</v>
      </c>
      <c r="D179" s="31" t="s">
        <v>110</v>
      </c>
      <c r="E179" s="32">
        <v>1</v>
      </c>
      <c r="F179" s="31" t="s">
        <v>19</v>
      </c>
      <c r="G179" s="32" t="s">
        <v>20</v>
      </c>
      <c r="H179" s="33" t="s">
        <v>21</v>
      </c>
      <c r="I179" s="24">
        <v>1639</v>
      </c>
      <c r="J179" s="25">
        <v>410</v>
      </c>
      <c r="K179" s="25">
        <v>410</v>
      </c>
      <c r="L179" s="25">
        <v>410</v>
      </c>
      <c r="M179" s="26">
        <v>409</v>
      </c>
      <c r="N179" s="27">
        <v>29666.844999999998</v>
      </c>
      <c r="O179" s="28">
        <v>7421.2359999999999</v>
      </c>
      <c r="P179" s="28">
        <v>7421.2359999999999</v>
      </c>
      <c r="Q179" s="28">
        <v>7421.2359999999999</v>
      </c>
      <c r="R179" s="29">
        <v>7403.1369999999997</v>
      </c>
    </row>
    <row r="180" spans="1:18" ht="25.5" outlineLevel="2" x14ac:dyDescent="0.2">
      <c r="A180" s="19" t="s">
        <v>33</v>
      </c>
      <c r="B180" s="20">
        <v>504106</v>
      </c>
      <c r="C180" s="30">
        <v>410601</v>
      </c>
      <c r="D180" s="31" t="s">
        <v>110</v>
      </c>
      <c r="E180" s="32">
        <v>1</v>
      </c>
      <c r="F180" s="31" t="s">
        <v>19</v>
      </c>
      <c r="G180" s="32">
        <v>22</v>
      </c>
      <c r="H180" s="33" t="s">
        <v>22</v>
      </c>
      <c r="I180" s="24">
        <v>0</v>
      </c>
      <c r="J180" s="25">
        <v>0</v>
      </c>
      <c r="K180" s="25">
        <v>0</v>
      </c>
      <c r="L180" s="25">
        <v>0</v>
      </c>
      <c r="M180" s="26">
        <v>0</v>
      </c>
      <c r="N180" s="27">
        <v>0</v>
      </c>
      <c r="O180" s="28">
        <v>0</v>
      </c>
      <c r="P180" s="28">
        <v>0</v>
      </c>
      <c r="Q180" s="28">
        <v>0</v>
      </c>
      <c r="R180" s="29">
        <v>0</v>
      </c>
    </row>
    <row r="181" spans="1:18" ht="25.5" outlineLevel="2" x14ac:dyDescent="0.2">
      <c r="A181" s="19" t="s">
        <v>17</v>
      </c>
      <c r="B181" s="20">
        <v>504114</v>
      </c>
      <c r="C181" s="30">
        <v>411401</v>
      </c>
      <c r="D181" s="31" t="s">
        <v>111</v>
      </c>
      <c r="E181" s="32">
        <v>1</v>
      </c>
      <c r="F181" s="31" t="s">
        <v>19</v>
      </c>
      <c r="G181" s="32" t="s">
        <v>20</v>
      </c>
      <c r="H181" s="33" t="s">
        <v>21</v>
      </c>
      <c r="I181" s="24">
        <v>361</v>
      </c>
      <c r="J181" s="25">
        <v>90</v>
      </c>
      <c r="K181" s="25">
        <v>90</v>
      </c>
      <c r="L181" s="25">
        <v>90</v>
      </c>
      <c r="M181" s="26">
        <v>91</v>
      </c>
      <c r="N181" s="27">
        <v>12212.958000000002</v>
      </c>
      <c r="O181" s="28">
        <v>3044.7820000000002</v>
      </c>
      <c r="P181" s="28">
        <v>3044.7820000000002</v>
      </c>
      <c r="Q181" s="28">
        <v>3044.7820000000002</v>
      </c>
      <c r="R181" s="29">
        <v>3078.6120000000001</v>
      </c>
    </row>
    <row r="182" spans="1:18" ht="25.5" outlineLevel="2" x14ac:dyDescent="0.2">
      <c r="A182" s="19" t="s">
        <v>17</v>
      </c>
      <c r="B182" s="20">
        <v>504114</v>
      </c>
      <c r="C182" s="30">
        <v>411401</v>
      </c>
      <c r="D182" s="31" t="s">
        <v>111</v>
      </c>
      <c r="E182" s="32">
        <v>1</v>
      </c>
      <c r="F182" s="31" t="s">
        <v>19</v>
      </c>
      <c r="G182" s="32">
        <v>22</v>
      </c>
      <c r="H182" s="33" t="s">
        <v>22</v>
      </c>
      <c r="I182" s="24">
        <v>0</v>
      </c>
      <c r="J182" s="25">
        <v>0</v>
      </c>
      <c r="K182" s="25">
        <v>0</v>
      </c>
      <c r="L182" s="25">
        <v>0</v>
      </c>
      <c r="M182" s="26">
        <v>0</v>
      </c>
      <c r="N182" s="27">
        <v>0</v>
      </c>
      <c r="O182" s="28">
        <v>0</v>
      </c>
      <c r="P182" s="28">
        <v>0</v>
      </c>
      <c r="Q182" s="28">
        <v>0</v>
      </c>
      <c r="R182" s="29">
        <v>0</v>
      </c>
    </row>
    <row r="183" spans="1:18" ht="25.5" outlineLevel="2" x14ac:dyDescent="0.2">
      <c r="A183" s="19" t="s">
        <v>24</v>
      </c>
      <c r="B183" s="20">
        <v>504124</v>
      </c>
      <c r="C183" s="30">
        <v>412401</v>
      </c>
      <c r="D183" s="31" t="s">
        <v>112</v>
      </c>
      <c r="E183" s="32">
        <v>1</v>
      </c>
      <c r="F183" s="31" t="s">
        <v>19</v>
      </c>
      <c r="G183" s="32" t="s">
        <v>20</v>
      </c>
      <c r="H183" s="33" t="s">
        <v>21</v>
      </c>
      <c r="I183" s="24">
        <v>430</v>
      </c>
      <c r="J183" s="25">
        <v>108</v>
      </c>
      <c r="K183" s="25">
        <v>108</v>
      </c>
      <c r="L183" s="25">
        <v>108</v>
      </c>
      <c r="M183" s="26">
        <v>106</v>
      </c>
      <c r="N183" s="27">
        <v>18983.402000000002</v>
      </c>
      <c r="O183" s="28">
        <v>4767.924</v>
      </c>
      <c r="P183" s="28">
        <v>4767.924</v>
      </c>
      <c r="Q183" s="28">
        <v>4767.924</v>
      </c>
      <c r="R183" s="29">
        <v>4679.63</v>
      </c>
    </row>
    <row r="184" spans="1:18" ht="25.5" outlineLevel="2" x14ac:dyDescent="0.2">
      <c r="A184" s="19" t="s">
        <v>24</v>
      </c>
      <c r="B184" s="20">
        <v>504124</v>
      </c>
      <c r="C184" s="30">
        <v>412401</v>
      </c>
      <c r="D184" s="31" t="s">
        <v>112</v>
      </c>
      <c r="E184" s="32">
        <v>1</v>
      </c>
      <c r="F184" s="31" t="s">
        <v>19</v>
      </c>
      <c r="G184" s="32">
        <v>22</v>
      </c>
      <c r="H184" s="33" t="s">
        <v>22</v>
      </c>
      <c r="I184" s="24">
        <v>0</v>
      </c>
      <c r="J184" s="25">
        <v>0</v>
      </c>
      <c r="K184" s="25">
        <v>0</v>
      </c>
      <c r="L184" s="25">
        <v>0</v>
      </c>
      <c r="M184" s="26">
        <v>0</v>
      </c>
      <c r="N184" s="27">
        <v>0</v>
      </c>
      <c r="O184" s="28">
        <v>0</v>
      </c>
      <c r="P184" s="28">
        <v>0</v>
      </c>
      <c r="Q184" s="28">
        <v>0</v>
      </c>
      <c r="R184" s="29">
        <v>0</v>
      </c>
    </row>
    <row r="185" spans="1:18" ht="25.5" outlineLevel="2" x14ac:dyDescent="0.2">
      <c r="A185" s="19" t="s">
        <v>17</v>
      </c>
      <c r="B185" s="20">
        <v>504201</v>
      </c>
      <c r="C185" s="30">
        <v>420101</v>
      </c>
      <c r="D185" s="31" t="s">
        <v>113</v>
      </c>
      <c r="E185" s="32">
        <v>1</v>
      </c>
      <c r="F185" s="31" t="s">
        <v>19</v>
      </c>
      <c r="G185" s="32" t="s">
        <v>20</v>
      </c>
      <c r="H185" s="33" t="s">
        <v>21</v>
      </c>
      <c r="I185" s="24">
        <v>3671</v>
      </c>
      <c r="J185" s="25">
        <v>918</v>
      </c>
      <c r="K185" s="25">
        <v>918</v>
      </c>
      <c r="L185" s="25">
        <v>918</v>
      </c>
      <c r="M185" s="26">
        <v>917</v>
      </c>
      <c r="N185" s="27">
        <v>79192.106</v>
      </c>
      <c r="O185" s="28">
        <v>19803.419999999998</v>
      </c>
      <c r="P185" s="28">
        <v>19803.419999999998</v>
      </c>
      <c r="Q185" s="28">
        <v>19803.419999999998</v>
      </c>
      <c r="R185" s="29">
        <v>19781.846000000001</v>
      </c>
    </row>
    <row r="186" spans="1:18" ht="25.5" outlineLevel="2" x14ac:dyDescent="0.2">
      <c r="A186" s="19" t="s">
        <v>17</v>
      </c>
      <c r="B186" s="20">
        <v>504201</v>
      </c>
      <c r="C186" s="30">
        <v>420101</v>
      </c>
      <c r="D186" s="31" t="s">
        <v>113</v>
      </c>
      <c r="E186" s="32">
        <v>1</v>
      </c>
      <c r="F186" s="31" t="s">
        <v>19</v>
      </c>
      <c r="G186" s="32">
        <v>22</v>
      </c>
      <c r="H186" s="33" t="s">
        <v>22</v>
      </c>
      <c r="I186" s="24">
        <v>0</v>
      </c>
      <c r="J186" s="25">
        <v>0</v>
      </c>
      <c r="K186" s="25">
        <v>0</v>
      </c>
      <c r="L186" s="25">
        <v>0</v>
      </c>
      <c r="M186" s="26">
        <v>0</v>
      </c>
      <c r="N186" s="27">
        <v>0</v>
      </c>
      <c r="O186" s="28">
        <v>0</v>
      </c>
      <c r="P186" s="28">
        <v>0</v>
      </c>
      <c r="Q186" s="28">
        <v>0</v>
      </c>
      <c r="R186" s="29">
        <v>0</v>
      </c>
    </row>
    <row r="187" spans="1:18" ht="25.5" outlineLevel="2" x14ac:dyDescent="0.2">
      <c r="A187" s="19" t="s">
        <v>17</v>
      </c>
      <c r="B187" s="20">
        <v>504403</v>
      </c>
      <c r="C187" s="30">
        <v>440101</v>
      </c>
      <c r="D187" s="31" t="s">
        <v>114</v>
      </c>
      <c r="E187" s="32">
        <v>1</v>
      </c>
      <c r="F187" s="31" t="s">
        <v>19</v>
      </c>
      <c r="G187" s="32" t="s">
        <v>20</v>
      </c>
      <c r="H187" s="33" t="s">
        <v>21</v>
      </c>
      <c r="I187" s="24">
        <v>8969</v>
      </c>
      <c r="J187" s="25">
        <v>2242</v>
      </c>
      <c r="K187" s="25">
        <v>2242</v>
      </c>
      <c r="L187" s="25">
        <v>2242</v>
      </c>
      <c r="M187" s="26">
        <v>2243</v>
      </c>
      <c r="N187" s="27">
        <v>311598.40399999998</v>
      </c>
      <c r="O187" s="28">
        <v>77890.915999999997</v>
      </c>
      <c r="P187" s="28">
        <v>77890.915999999997</v>
      </c>
      <c r="Q187" s="28">
        <v>77890.915999999997</v>
      </c>
      <c r="R187" s="29">
        <v>77925.656000000003</v>
      </c>
    </row>
    <row r="188" spans="1:18" ht="25.5" outlineLevel="2" x14ac:dyDescent="0.2">
      <c r="A188" s="19" t="s">
        <v>17</v>
      </c>
      <c r="B188" s="20">
        <v>504403</v>
      </c>
      <c r="C188" s="30">
        <v>440101</v>
      </c>
      <c r="D188" s="31" t="s">
        <v>114</v>
      </c>
      <c r="E188" s="32">
        <v>1</v>
      </c>
      <c r="F188" s="31" t="s">
        <v>19</v>
      </c>
      <c r="G188" s="32">
        <v>22</v>
      </c>
      <c r="H188" s="33" t="s">
        <v>22</v>
      </c>
      <c r="I188" s="24">
        <v>0</v>
      </c>
      <c r="J188" s="25">
        <v>0</v>
      </c>
      <c r="K188" s="25">
        <v>0</v>
      </c>
      <c r="L188" s="25">
        <v>0</v>
      </c>
      <c r="M188" s="26">
        <v>0</v>
      </c>
      <c r="N188" s="27">
        <v>0</v>
      </c>
      <c r="O188" s="28">
        <v>0</v>
      </c>
      <c r="P188" s="28">
        <v>0</v>
      </c>
      <c r="Q188" s="28">
        <v>0</v>
      </c>
      <c r="R188" s="29">
        <v>0</v>
      </c>
    </row>
    <row r="189" spans="1:18" ht="25.5" outlineLevel="2" x14ac:dyDescent="0.2">
      <c r="A189" s="19" t="s">
        <v>17</v>
      </c>
      <c r="B189" s="20">
        <v>504404</v>
      </c>
      <c r="C189" s="30">
        <v>440103</v>
      </c>
      <c r="D189" s="31" t="s">
        <v>115</v>
      </c>
      <c r="E189" s="32">
        <v>1</v>
      </c>
      <c r="F189" s="31" t="s">
        <v>19</v>
      </c>
      <c r="G189" s="32" t="s">
        <v>20</v>
      </c>
      <c r="H189" s="33" t="s">
        <v>21</v>
      </c>
      <c r="I189" s="24">
        <v>4730</v>
      </c>
      <c r="J189" s="25">
        <v>1183</v>
      </c>
      <c r="K189" s="25">
        <v>1183</v>
      </c>
      <c r="L189" s="25">
        <v>1183</v>
      </c>
      <c r="M189" s="26">
        <v>1181</v>
      </c>
      <c r="N189" s="27">
        <v>111373.236</v>
      </c>
      <c r="O189" s="28">
        <v>27855.081999999999</v>
      </c>
      <c r="P189" s="28">
        <v>27855.081999999999</v>
      </c>
      <c r="Q189" s="28">
        <v>27855.081999999999</v>
      </c>
      <c r="R189" s="29">
        <v>27807.99</v>
      </c>
    </row>
    <row r="190" spans="1:18" ht="25.5" outlineLevel="2" x14ac:dyDescent="0.2">
      <c r="A190" s="19" t="s">
        <v>17</v>
      </c>
      <c r="B190" s="20">
        <v>504404</v>
      </c>
      <c r="C190" s="30">
        <v>440103</v>
      </c>
      <c r="D190" s="31" t="s">
        <v>115</v>
      </c>
      <c r="E190" s="32">
        <v>1</v>
      </c>
      <c r="F190" s="31" t="s">
        <v>19</v>
      </c>
      <c r="G190" s="32">
        <v>22</v>
      </c>
      <c r="H190" s="33" t="s">
        <v>22</v>
      </c>
      <c r="I190" s="24">
        <v>0</v>
      </c>
      <c r="J190" s="25">
        <v>0</v>
      </c>
      <c r="K190" s="25">
        <v>0</v>
      </c>
      <c r="L190" s="25">
        <v>0</v>
      </c>
      <c r="M190" s="26">
        <v>0</v>
      </c>
      <c r="N190" s="27">
        <v>0</v>
      </c>
      <c r="O190" s="28">
        <v>0</v>
      </c>
      <c r="P190" s="28">
        <v>0</v>
      </c>
      <c r="Q190" s="28">
        <v>0</v>
      </c>
      <c r="R190" s="29">
        <v>0</v>
      </c>
    </row>
    <row r="191" spans="1:18" ht="25.5" outlineLevel="2" x14ac:dyDescent="0.2">
      <c r="A191" s="19" t="s">
        <v>17</v>
      </c>
      <c r="B191" s="20">
        <v>504408</v>
      </c>
      <c r="C191" s="30">
        <v>440501</v>
      </c>
      <c r="D191" s="31" t="s">
        <v>116</v>
      </c>
      <c r="E191" s="32">
        <v>1</v>
      </c>
      <c r="F191" s="31" t="s">
        <v>19</v>
      </c>
      <c r="G191" s="32" t="s">
        <v>20</v>
      </c>
      <c r="H191" s="33" t="s">
        <v>21</v>
      </c>
      <c r="I191" s="24">
        <v>7090</v>
      </c>
      <c r="J191" s="25">
        <v>1773</v>
      </c>
      <c r="K191" s="25">
        <v>1773</v>
      </c>
      <c r="L191" s="25">
        <v>1773</v>
      </c>
      <c r="M191" s="26">
        <v>1771</v>
      </c>
      <c r="N191" s="27">
        <v>239514.595</v>
      </c>
      <c r="O191" s="28">
        <v>59895.54</v>
      </c>
      <c r="P191" s="28">
        <v>59895.54</v>
      </c>
      <c r="Q191" s="28">
        <v>59895.54</v>
      </c>
      <c r="R191" s="29">
        <v>59827.974999999999</v>
      </c>
    </row>
    <row r="192" spans="1:18" ht="25.5" outlineLevel="2" x14ac:dyDescent="0.2">
      <c r="A192" s="19" t="s">
        <v>17</v>
      </c>
      <c r="B192" s="20">
        <v>504408</v>
      </c>
      <c r="C192" s="30">
        <v>440501</v>
      </c>
      <c r="D192" s="31" t="s">
        <v>116</v>
      </c>
      <c r="E192" s="32">
        <v>1</v>
      </c>
      <c r="F192" s="31" t="s">
        <v>19</v>
      </c>
      <c r="G192" s="32">
        <v>22</v>
      </c>
      <c r="H192" s="33" t="s">
        <v>22</v>
      </c>
      <c r="I192" s="24">
        <v>1929</v>
      </c>
      <c r="J192" s="25">
        <v>482</v>
      </c>
      <c r="K192" s="25">
        <v>482</v>
      </c>
      <c r="L192" s="25">
        <v>482</v>
      </c>
      <c r="M192" s="26">
        <v>483</v>
      </c>
      <c r="N192" s="27">
        <v>113896.295</v>
      </c>
      <c r="O192" s="28">
        <v>28459.312999999998</v>
      </c>
      <c r="P192" s="28">
        <v>28459.312999999998</v>
      </c>
      <c r="Q192" s="28">
        <v>28459.312999999998</v>
      </c>
      <c r="R192" s="29">
        <v>28518.356</v>
      </c>
    </row>
    <row r="193" spans="1:18" ht="25.5" outlineLevel="2" x14ac:dyDescent="0.2">
      <c r="A193" s="19" t="s">
        <v>17</v>
      </c>
      <c r="B193" s="20">
        <v>504507</v>
      </c>
      <c r="C193" s="30">
        <v>450701</v>
      </c>
      <c r="D193" s="31" t="s">
        <v>117</v>
      </c>
      <c r="E193" s="32">
        <v>1</v>
      </c>
      <c r="F193" s="31" t="s">
        <v>19</v>
      </c>
      <c r="G193" s="32" t="s">
        <v>20</v>
      </c>
      <c r="H193" s="33" t="s">
        <v>21</v>
      </c>
      <c r="I193" s="24">
        <v>17680</v>
      </c>
      <c r="J193" s="25">
        <v>4420</v>
      </c>
      <c r="K193" s="25">
        <v>4420</v>
      </c>
      <c r="L193" s="25">
        <v>4420</v>
      </c>
      <c r="M193" s="26">
        <v>4420</v>
      </c>
      <c r="N193" s="27">
        <v>795945.95699999994</v>
      </c>
      <c r="O193" s="28">
        <v>198986.489</v>
      </c>
      <c r="P193" s="28">
        <v>198986.489</v>
      </c>
      <c r="Q193" s="28">
        <v>198986.489</v>
      </c>
      <c r="R193" s="29">
        <v>198986.49</v>
      </c>
    </row>
    <row r="194" spans="1:18" ht="25.5" outlineLevel="2" x14ac:dyDescent="0.2">
      <c r="A194" s="19" t="s">
        <v>17</v>
      </c>
      <c r="B194" s="20">
        <v>504507</v>
      </c>
      <c r="C194" s="30">
        <v>450701</v>
      </c>
      <c r="D194" s="31" t="s">
        <v>117</v>
      </c>
      <c r="E194" s="32">
        <v>1</v>
      </c>
      <c r="F194" s="31" t="s">
        <v>19</v>
      </c>
      <c r="G194" s="32">
        <v>22</v>
      </c>
      <c r="H194" s="33" t="s">
        <v>22</v>
      </c>
      <c r="I194" s="24">
        <v>1453</v>
      </c>
      <c r="J194" s="25">
        <v>363</v>
      </c>
      <c r="K194" s="25">
        <v>363</v>
      </c>
      <c r="L194" s="25">
        <v>363</v>
      </c>
      <c r="M194" s="26">
        <v>364</v>
      </c>
      <c r="N194" s="27">
        <v>93338.840000000011</v>
      </c>
      <c r="O194" s="28">
        <v>23318.65</v>
      </c>
      <c r="P194" s="28">
        <v>23318.65</v>
      </c>
      <c r="Q194" s="28">
        <v>23318.65</v>
      </c>
      <c r="R194" s="29">
        <v>23382.89</v>
      </c>
    </row>
    <row r="195" spans="1:18" ht="25.5" outlineLevel="2" x14ac:dyDescent="0.2">
      <c r="A195" s="19" t="s">
        <v>17</v>
      </c>
      <c r="B195" s="20">
        <v>504615</v>
      </c>
      <c r="C195" s="30">
        <v>461501</v>
      </c>
      <c r="D195" s="31" t="s">
        <v>118</v>
      </c>
      <c r="E195" s="32">
        <v>1</v>
      </c>
      <c r="F195" s="31" t="s">
        <v>19</v>
      </c>
      <c r="G195" s="32" t="s">
        <v>20</v>
      </c>
      <c r="H195" s="33" t="s">
        <v>21</v>
      </c>
      <c r="I195" s="24">
        <v>15519</v>
      </c>
      <c r="J195" s="25">
        <v>3880</v>
      </c>
      <c r="K195" s="25">
        <v>3880</v>
      </c>
      <c r="L195" s="25">
        <v>3880</v>
      </c>
      <c r="M195" s="26">
        <v>3879</v>
      </c>
      <c r="N195" s="27">
        <v>465875.09400000004</v>
      </c>
      <c r="O195" s="28">
        <v>116476.27800000001</v>
      </c>
      <c r="P195" s="28">
        <v>116476.27800000001</v>
      </c>
      <c r="Q195" s="28">
        <v>116476.27800000001</v>
      </c>
      <c r="R195" s="29">
        <v>116446.26</v>
      </c>
    </row>
    <row r="196" spans="1:18" ht="25.5" outlineLevel="2" x14ac:dyDescent="0.2">
      <c r="A196" s="19" t="s">
        <v>17</v>
      </c>
      <c r="B196" s="20">
        <v>504615</v>
      </c>
      <c r="C196" s="30">
        <v>461501</v>
      </c>
      <c r="D196" s="31" t="s">
        <v>118</v>
      </c>
      <c r="E196" s="32">
        <v>1</v>
      </c>
      <c r="F196" s="31" t="s">
        <v>19</v>
      </c>
      <c r="G196" s="32">
        <v>22</v>
      </c>
      <c r="H196" s="33" t="s">
        <v>22</v>
      </c>
      <c r="I196" s="24">
        <v>0</v>
      </c>
      <c r="J196" s="25">
        <v>0</v>
      </c>
      <c r="K196" s="25">
        <v>0</v>
      </c>
      <c r="L196" s="25">
        <v>0</v>
      </c>
      <c r="M196" s="26">
        <v>0</v>
      </c>
      <c r="N196" s="27">
        <v>0</v>
      </c>
      <c r="O196" s="28">
        <v>0</v>
      </c>
      <c r="P196" s="28">
        <v>0</v>
      </c>
      <c r="Q196" s="28">
        <v>0</v>
      </c>
      <c r="R196" s="29">
        <v>0</v>
      </c>
    </row>
    <row r="197" spans="1:18" ht="25.5" outlineLevel="2" x14ac:dyDescent="0.2">
      <c r="A197" s="19" t="s">
        <v>17</v>
      </c>
      <c r="B197" s="20">
        <v>504701</v>
      </c>
      <c r="C197" s="30">
        <v>470101</v>
      </c>
      <c r="D197" s="31" t="s">
        <v>119</v>
      </c>
      <c r="E197" s="32">
        <v>1</v>
      </c>
      <c r="F197" s="31" t="s">
        <v>19</v>
      </c>
      <c r="G197" s="32" t="s">
        <v>20</v>
      </c>
      <c r="H197" s="33" t="s">
        <v>21</v>
      </c>
      <c r="I197" s="24">
        <v>7468</v>
      </c>
      <c r="J197" s="25">
        <v>1867</v>
      </c>
      <c r="K197" s="25">
        <v>1867</v>
      </c>
      <c r="L197" s="25">
        <v>1867</v>
      </c>
      <c r="M197" s="26">
        <v>1867</v>
      </c>
      <c r="N197" s="27">
        <v>306496.40000000002</v>
      </c>
      <c r="O197" s="28">
        <v>76624.100000000006</v>
      </c>
      <c r="P197" s="28">
        <v>76624.100000000006</v>
      </c>
      <c r="Q197" s="28">
        <v>76624.100000000006</v>
      </c>
      <c r="R197" s="29">
        <v>76624.100000000006</v>
      </c>
    </row>
    <row r="198" spans="1:18" ht="25.5" outlineLevel="2" x14ac:dyDescent="0.2">
      <c r="A198" s="19" t="s">
        <v>17</v>
      </c>
      <c r="B198" s="20">
        <v>504701</v>
      </c>
      <c r="C198" s="30">
        <v>470101</v>
      </c>
      <c r="D198" s="31" t="s">
        <v>119</v>
      </c>
      <c r="E198" s="32">
        <v>1</v>
      </c>
      <c r="F198" s="31" t="s">
        <v>19</v>
      </c>
      <c r="G198" s="32">
        <v>22</v>
      </c>
      <c r="H198" s="33" t="s">
        <v>22</v>
      </c>
      <c r="I198" s="24">
        <v>0</v>
      </c>
      <c r="J198" s="25">
        <v>0</v>
      </c>
      <c r="K198" s="25">
        <v>0</v>
      </c>
      <c r="L198" s="25">
        <v>0</v>
      </c>
      <c r="M198" s="26">
        <v>0</v>
      </c>
      <c r="N198" s="27">
        <v>0</v>
      </c>
      <c r="O198" s="28">
        <v>0</v>
      </c>
      <c r="P198" s="28">
        <v>0</v>
      </c>
      <c r="Q198" s="28">
        <v>0</v>
      </c>
      <c r="R198" s="29">
        <v>0</v>
      </c>
    </row>
    <row r="199" spans="1:18" ht="25.5" outlineLevel="2" x14ac:dyDescent="0.2">
      <c r="A199" s="19" t="s">
        <v>17</v>
      </c>
      <c r="B199" s="20">
        <v>504901</v>
      </c>
      <c r="C199" s="30">
        <v>490101</v>
      </c>
      <c r="D199" s="31" t="s">
        <v>120</v>
      </c>
      <c r="E199" s="32">
        <v>1</v>
      </c>
      <c r="F199" s="31" t="s">
        <v>19</v>
      </c>
      <c r="G199" s="32" t="s">
        <v>20</v>
      </c>
      <c r="H199" s="33" t="s">
        <v>21</v>
      </c>
      <c r="I199" s="24">
        <v>8748</v>
      </c>
      <c r="J199" s="25">
        <v>2187</v>
      </c>
      <c r="K199" s="25">
        <v>2187</v>
      </c>
      <c r="L199" s="25">
        <v>2187</v>
      </c>
      <c r="M199" s="26">
        <v>2187</v>
      </c>
      <c r="N199" s="27">
        <v>290898.12900000002</v>
      </c>
      <c r="O199" s="28">
        <v>72724.532000000007</v>
      </c>
      <c r="P199" s="28">
        <v>72724.532000000007</v>
      </c>
      <c r="Q199" s="28">
        <v>72724.532000000007</v>
      </c>
      <c r="R199" s="29">
        <v>72724.532999999996</v>
      </c>
    </row>
    <row r="200" spans="1:18" ht="25.5" outlineLevel="2" x14ac:dyDescent="0.2">
      <c r="A200" s="19" t="s">
        <v>17</v>
      </c>
      <c r="B200" s="20">
        <v>504901</v>
      </c>
      <c r="C200" s="30">
        <v>490101</v>
      </c>
      <c r="D200" s="31" t="s">
        <v>120</v>
      </c>
      <c r="E200" s="32">
        <v>1</v>
      </c>
      <c r="F200" s="31" t="s">
        <v>19</v>
      </c>
      <c r="G200" s="32">
        <v>22</v>
      </c>
      <c r="H200" s="33" t="s">
        <v>22</v>
      </c>
      <c r="I200" s="24">
        <v>0</v>
      </c>
      <c r="J200" s="25">
        <v>0</v>
      </c>
      <c r="K200" s="25">
        <v>0</v>
      </c>
      <c r="L200" s="25">
        <v>0</v>
      </c>
      <c r="M200" s="26">
        <v>0</v>
      </c>
      <c r="N200" s="27">
        <v>0</v>
      </c>
      <c r="O200" s="28">
        <v>0</v>
      </c>
      <c r="P200" s="28">
        <v>0</v>
      </c>
      <c r="Q200" s="28">
        <v>0</v>
      </c>
      <c r="R200" s="29">
        <v>0</v>
      </c>
    </row>
    <row r="201" spans="1:18" ht="25.5" outlineLevel="2" x14ac:dyDescent="0.2">
      <c r="A201" s="19" t="s">
        <v>17</v>
      </c>
      <c r="B201" s="20">
        <v>505001</v>
      </c>
      <c r="C201" s="30">
        <v>500101</v>
      </c>
      <c r="D201" s="31" t="s">
        <v>121</v>
      </c>
      <c r="E201" s="32">
        <v>1</v>
      </c>
      <c r="F201" s="31" t="s">
        <v>19</v>
      </c>
      <c r="G201" s="32" t="s">
        <v>20</v>
      </c>
      <c r="H201" s="33" t="s">
        <v>21</v>
      </c>
      <c r="I201" s="24">
        <v>22186</v>
      </c>
      <c r="J201" s="25">
        <v>5547</v>
      </c>
      <c r="K201" s="25">
        <v>5547</v>
      </c>
      <c r="L201" s="25">
        <v>5547</v>
      </c>
      <c r="M201" s="26">
        <v>5545</v>
      </c>
      <c r="N201" s="27">
        <v>831661.853</v>
      </c>
      <c r="O201" s="28">
        <v>207934.20600000001</v>
      </c>
      <c r="P201" s="28">
        <v>207934.20600000001</v>
      </c>
      <c r="Q201" s="28">
        <v>207934.20600000001</v>
      </c>
      <c r="R201" s="29">
        <v>207859.23499999999</v>
      </c>
    </row>
    <row r="202" spans="1:18" ht="25.5" outlineLevel="2" x14ac:dyDescent="0.2">
      <c r="A202" s="19" t="s">
        <v>17</v>
      </c>
      <c r="B202" s="20">
        <v>505001</v>
      </c>
      <c r="C202" s="30">
        <v>500101</v>
      </c>
      <c r="D202" s="31" t="s">
        <v>121</v>
      </c>
      <c r="E202" s="32">
        <v>1</v>
      </c>
      <c r="F202" s="31" t="s">
        <v>19</v>
      </c>
      <c r="G202" s="32">
        <v>22</v>
      </c>
      <c r="H202" s="33" t="s">
        <v>22</v>
      </c>
      <c r="I202" s="24">
        <v>0</v>
      </c>
      <c r="J202" s="25">
        <v>0</v>
      </c>
      <c r="K202" s="25">
        <v>0</v>
      </c>
      <c r="L202" s="25">
        <v>0</v>
      </c>
      <c r="M202" s="26">
        <v>0</v>
      </c>
      <c r="N202" s="27">
        <v>0</v>
      </c>
      <c r="O202" s="28">
        <v>0</v>
      </c>
      <c r="P202" s="28">
        <v>0</v>
      </c>
      <c r="Q202" s="28">
        <v>0</v>
      </c>
      <c r="R202" s="29">
        <v>0</v>
      </c>
    </row>
    <row r="203" spans="1:18" ht="25.5" outlineLevel="2" x14ac:dyDescent="0.2">
      <c r="A203" s="19" t="s">
        <v>17</v>
      </c>
      <c r="B203" s="20">
        <v>505112</v>
      </c>
      <c r="C203" s="30">
        <v>510112</v>
      </c>
      <c r="D203" s="31" t="s">
        <v>122</v>
      </c>
      <c r="E203" s="32">
        <v>1</v>
      </c>
      <c r="F203" s="31" t="s">
        <v>19</v>
      </c>
      <c r="G203" s="32" t="s">
        <v>20</v>
      </c>
      <c r="H203" s="33" t="s">
        <v>21</v>
      </c>
      <c r="I203" s="24">
        <v>11834</v>
      </c>
      <c r="J203" s="25">
        <v>2959</v>
      </c>
      <c r="K203" s="25">
        <v>2959</v>
      </c>
      <c r="L203" s="25">
        <v>2959</v>
      </c>
      <c r="M203" s="26">
        <v>2957</v>
      </c>
      <c r="N203" s="27">
        <v>331204.12799999997</v>
      </c>
      <c r="O203" s="28">
        <v>82815.025999999998</v>
      </c>
      <c r="P203" s="28">
        <v>82815.025999999998</v>
      </c>
      <c r="Q203" s="28">
        <v>82815.025999999998</v>
      </c>
      <c r="R203" s="29">
        <v>82759.05</v>
      </c>
    </row>
    <row r="204" spans="1:18" ht="25.5" outlineLevel="2" x14ac:dyDescent="0.2">
      <c r="A204" s="19" t="s">
        <v>17</v>
      </c>
      <c r="B204" s="20">
        <v>505112</v>
      </c>
      <c r="C204" s="30">
        <v>510112</v>
      </c>
      <c r="D204" s="31" t="s">
        <v>122</v>
      </c>
      <c r="E204" s="32">
        <v>1</v>
      </c>
      <c r="F204" s="31" t="s">
        <v>19</v>
      </c>
      <c r="G204" s="32">
        <v>22</v>
      </c>
      <c r="H204" s="33" t="s">
        <v>22</v>
      </c>
      <c r="I204" s="24">
        <v>0</v>
      </c>
      <c r="J204" s="25">
        <v>0</v>
      </c>
      <c r="K204" s="25">
        <v>0</v>
      </c>
      <c r="L204" s="25">
        <v>0</v>
      </c>
      <c r="M204" s="26">
        <v>0</v>
      </c>
      <c r="N204" s="27">
        <v>0</v>
      </c>
      <c r="O204" s="28">
        <v>0</v>
      </c>
      <c r="P204" s="28">
        <v>0</v>
      </c>
      <c r="Q204" s="28">
        <v>0</v>
      </c>
      <c r="R204" s="29">
        <v>0</v>
      </c>
    </row>
    <row r="205" spans="1:18" ht="25.5" outlineLevel="2" x14ac:dyDescent="0.2">
      <c r="A205" s="19" t="s">
        <v>33</v>
      </c>
      <c r="B205" s="20">
        <v>505105</v>
      </c>
      <c r="C205" s="30">
        <v>510501</v>
      </c>
      <c r="D205" s="31" t="s">
        <v>123</v>
      </c>
      <c r="E205" s="32">
        <v>1</v>
      </c>
      <c r="F205" s="31" t="s">
        <v>19</v>
      </c>
      <c r="G205" s="32" t="s">
        <v>20</v>
      </c>
      <c r="H205" s="33" t="s">
        <v>21</v>
      </c>
      <c r="I205" s="24">
        <v>69</v>
      </c>
      <c r="J205" s="25">
        <v>17</v>
      </c>
      <c r="K205" s="25">
        <v>17</v>
      </c>
      <c r="L205" s="25">
        <v>17</v>
      </c>
      <c r="M205" s="26">
        <v>18</v>
      </c>
      <c r="N205" s="27">
        <v>1042.3820000000001</v>
      </c>
      <c r="O205" s="28">
        <v>256.81900000000002</v>
      </c>
      <c r="P205" s="28">
        <v>256.81900000000002</v>
      </c>
      <c r="Q205" s="28">
        <v>256.81900000000002</v>
      </c>
      <c r="R205" s="29">
        <v>271.92500000000001</v>
      </c>
    </row>
    <row r="206" spans="1:18" ht="25.5" outlineLevel="2" x14ac:dyDescent="0.2">
      <c r="A206" s="19" t="s">
        <v>33</v>
      </c>
      <c r="B206" s="20">
        <v>505105</v>
      </c>
      <c r="C206" s="30">
        <v>510501</v>
      </c>
      <c r="D206" s="31" t="s">
        <v>123</v>
      </c>
      <c r="E206" s="32">
        <v>1</v>
      </c>
      <c r="F206" s="31" t="s">
        <v>19</v>
      </c>
      <c r="G206" s="32">
        <v>22</v>
      </c>
      <c r="H206" s="33" t="s">
        <v>22</v>
      </c>
      <c r="I206" s="24">
        <v>0</v>
      </c>
      <c r="J206" s="25">
        <v>0</v>
      </c>
      <c r="K206" s="25">
        <v>0</v>
      </c>
      <c r="L206" s="25">
        <v>0</v>
      </c>
      <c r="M206" s="26">
        <v>0</v>
      </c>
      <c r="N206" s="27">
        <v>0</v>
      </c>
      <c r="O206" s="28">
        <v>0</v>
      </c>
      <c r="P206" s="28">
        <v>0</v>
      </c>
      <c r="Q206" s="28">
        <v>0</v>
      </c>
      <c r="R206" s="29">
        <v>0</v>
      </c>
    </row>
    <row r="207" spans="1:18" ht="25.5" outlineLevel="2" x14ac:dyDescent="0.2">
      <c r="A207" s="19" t="s">
        <v>24</v>
      </c>
      <c r="B207" s="20">
        <v>505111</v>
      </c>
      <c r="C207" s="30">
        <v>511101</v>
      </c>
      <c r="D207" s="31" t="s">
        <v>124</v>
      </c>
      <c r="E207" s="32">
        <v>1</v>
      </c>
      <c r="F207" s="31" t="s">
        <v>19</v>
      </c>
      <c r="G207" s="32" t="s">
        <v>20</v>
      </c>
      <c r="H207" s="33" t="s">
        <v>21</v>
      </c>
      <c r="I207" s="24">
        <v>229</v>
      </c>
      <c r="J207" s="25">
        <v>57</v>
      </c>
      <c r="K207" s="25">
        <v>57</v>
      </c>
      <c r="L207" s="25">
        <v>57</v>
      </c>
      <c r="M207" s="26">
        <v>58</v>
      </c>
      <c r="N207" s="27">
        <v>30830.510000000002</v>
      </c>
      <c r="O207" s="28">
        <v>7673.97</v>
      </c>
      <c r="P207" s="28">
        <v>7673.97</v>
      </c>
      <c r="Q207" s="28">
        <v>7673.97</v>
      </c>
      <c r="R207" s="29">
        <v>7808.6</v>
      </c>
    </row>
    <row r="208" spans="1:18" ht="25.5" outlineLevel="2" x14ac:dyDescent="0.2">
      <c r="A208" s="19" t="s">
        <v>24</v>
      </c>
      <c r="B208" s="20">
        <v>505111</v>
      </c>
      <c r="C208" s="30">
        <v>511101</v>
      </c>
      <c r="D208" s="31" t="s">
        <v>124</v>
      </c>
      <c r="E208" s="32">
        <v>1</v>
      </c>
      <c r="F208" s="31" t="s">
        <v>19</v>
      </c>
      <c r="G208" s="32">
        <v>22</v>
      </c>
      <c r="H208" s="33" t="s">
        <v>22</v>
      </c>
      <c r="I208" s="24">
        <v>0</v>
      </c>
      <c r="J208" s="25">
        <v>0</v>
      </c>
      <c r="K208" s="25">
        <v>0</v>
      </c>
      <c r="L208" s="25">
        <v>0</v>
      </c>
      <c r="M208" s="26">
        <v>0</v>
      </c>
      <c r="N208" s="27">
        <v>0</v>
      </c>
      <c r="O208" s="28">
        <v>0</v>
      </c>
      <c r="P208" s="28">
        <v>0</v>
      </c>
      <c r="Q208" s="28">
        <v>0</v>
      </c>
      <c r="R208" s="29">
        <v>0</v>
      </c>
    </row>
    <row r="209" spans="1:18" ht="25.5" outlineLevel="2" x14ac:dyDescent="0.2">
      <c r="A209" s="19" t="s">
        <v>17</v>
      </c>
      <c r="B209" s="20">
        <v>505201</v>
      </c>
      <c r="C209" s="30">
        <v>520101</v>
      </c>
      <c r="D209" s="31" t="s">
        <v>125</v>
      </c>
      <c r="E209" s="32">
        <v>1</v>
      </c>
      <c r="F209" s="31" t="s">
        <v>19</v>
      </c>
      <c r="G209" s="32" t="s">
        <v>20</v>
      </c>
      <c r="H209" s="33" t="s">
        <v>21</v>
      </c>
      <c r="I209" s="24">
        <v>9230</v>
      </c>
      <c r="J209" s="25">
        <v>2308</v>
      </c>
      <c r="K209" s="25">
        <v>2308</v>
      </c>
      <c r="L209" s="25">
        <v>2308</v>
      </c>
      <c r="M209" s="26">
        <v>2306</v>
      </c>
      <c r="N209" s="27">
        <v>307369.48800000001</v>
      </c>
      <c r="O209" s="28">
        <v>76859.023000000001</v>
      </c>
      <c r="P209" s="28">
        <v>76859.023000000001</v>
      </c>
      <c r="Q209" s="28">
        <v>76859.023000000001</v>
      </c>
      <c r="R209" s="29">
        <v>76792.418999999994</v>
      </c>
    </row>
    <row r="210" spans="1:18" ht="25.5" outlineLevel="2" x14ac:dyDescent="0.2">
      <c r="A210" s="19" t="s">
        <v>17</v>
      </c>
      <c r="B210" s="20">
        <v>505201</v>
      </c>
      <c r="C210" s="30">
        <v>520101</v>
      </c>
      <c r="D210" s="31" t="s">
        <v>125</v>
      </c>
      <c r="E210" s="32">
        <v>1</v>
      </c>
      <c r="F210" s="31" t="s">
        <v>19</v>
      </c>
      <c r="G210" s="32">
        <v>22</v>
      </c>
      <c r="H210" s="33" t="s">
        <v>22</v>
      </c>
      <c r="I210" s="24">
        <v>801</v>
      </c>
      <c r="J210" s="25">
        <v>200</v>
      </c>
      <c r="K210" s="25">
        <v>200</v>
      </c>
      <c r="L210" s="25">
        <v>200</v>
      </c>
      <c r="M210" s="26">
        <v>201</v>
      </c>
      <c r="N210" s="27">
        <v>48098.383000000002</v>
      </c>
      <c r="O210" s="28">
        <v>12009.584000000001</v>
      </c>
      <c r="P210" s="28">
        <v>12009.584000000001</v>
      </c>
      <c r="Q210" s="28">
        <v>12009.584000000001</v>
      </c>
      <c r="R210" s="29">
        <v>12069.630999999999</v>
      </c>
    </row>
    <row r="211" spans="1:18" ht="25.5" outlineLevel="2" x14ac:dyDescent="0.2">
      <c r="A211" s="19" t="s">
        <v>17</v>
      </c>
      <c r="B211" s="20">
        <v>506601</v>
      </c>
      <c r="C211" s="30">
        <v>520201</v>
      </c>
      <c r="D211" s="31" t="s">
        <v>126</v>
      </c>
      <c r="E211" s="32">
        <v>1</v>
      </c>
      <c r="F211" s="31" t="s">
        <v>19</v>
      </c>
      <c r="G211" s="32" t="s">
        <v>20</v>
      </c>
      <c r="H211" s="33" t="s">
        <v>21</v>
      </c>
      <c r="I211" s="24">
        <v>4473</v>
      </c>
      <c r="J211" s="25">
        <v>1118</v>
      </c>
      <c r="K211" s="25">
        <v>1118</v>
      </c>
      <c r="L211" s="25">
        <v>1118</v>
      </c>
      <c r="M211" s="26">
        <v>1119</v>
      </c>
      <c r="N211" s="27">
        <v>90501.642999999996</v>
      </c>
      <c r="O211" s="28">
        <v>22620.352999999999</v>
      </c>
      <c r="P211" s="28">
        <v>22620.352999999999</v>
      </c>
      <c r="Q211" s="28">
        <v>22620.352999999999</v>
      </c>
      <c r="R211" s="29">
        <v>22640.583999999999</v>
      </c>
    </row>
    <row r="212" spans="1:18" ht="25.5" outlineLevel="2" x14ac:dyDescent="0.2">
      <c r="A212" s="19" t="s">
        <v>17</v>
      </c>
      <c r="B212" s="20">
        <v>506601</v>
      </c>
      <c r="C212" s="30">
        <v>520201</v>
      </c>
      <c r="D212" s="31" t="s">
        <v>126</v>
      </c>
      <c r="E212" s="32">
        <v>1</v>
      </c>
      <c r="F212" s="31" t="s">
        <v>19</v>
      </c>
      <c r="G212" s="32">
        <v>22</v>
      </c>
      <c r="H212" s="33" t="s">
        <v>22</v>
      </c>
      <c r="I212" s="24">
        <v>0</v>
      </c>
      <c r="J212" s="25">
        <v>0</v>
      </c>
      <c r="K212" s="25">
        <v>0</v>
      </c>
      <c r="L212" s="25">
        <v>0</v>
      </c>
      <c r="M212" s="26">
        <v>0</v>
      </c>
      <c r="N212" s="27">
        <v>0</v>
      </c>
      <c r="O212" s="28">
        <v>0</v>
      </c>
      <c r="P212" s="28">
        <v>0</v>
      </c>
      <c r="Q212" s="28">
        <v>0</v>
      </c>
      <c r="R212" s="29">
        <v>0</v>
      </c>
    </row>
    <row r="213" spans="1:18" ht="25.5" outlineLevel="2" x14ac:dyDescent="0.2">
      <c r="A213" s="19" t="s">
        <v>17</v>
      </c>
      <c r="B213" s="20">
        <v>505301</v>
      </c>
      <c r="C213" s="30">
        <v>530101</v>
      </c>
      <c r="D213" s="31" t="s">
        <v>127</v>
      </c>
      <c r="E213" s="32">
        <v>1</v>
      </c>
      <c r="F213" s="31" t="s">
        <v>19</v>
      </c>
      <c r="G213" s="32" t="s">
        <v>20</v>
      </c>
      <c r="H213" s="33" t="s">
        <v>21</v>
      </c>
      <c r="I213" s="24">
        <v>2358</v>
      </c>
      <c r="J213" s="25">
        <v>590</v>
      </c>
      <c r="K213" s="25">
        <v>590</v>
      </c>
      <c r="L213" s="25">
        <v>590</v>
      </c>
      <c r="M213" s="26">
        <v>588</v>
      </c>
      <c r="N213" s="27">
        <v>42011.226999999999</v>
      </c>
      <c r="O213" s="28">
        <v>10511.715</v>
      </c>
      <c r="P213" s="28">
        <v>10511.715</v>
      </c>
      <c r="Q213" s="28">
        <v>10511.715</v>
      </c>
      <c r="R213" s="29">
        <v>10476.082</v>
      </c>
    </row>
    <row r="214" spans="1:18" ht="25.5" outlineLevel="2" x14ac:dyDescent="0.2">
      <c r="A214" s="19" t="s">
        <v>17</v>
      </c>
      <c r="B214" s="20">
        <v>505301</v>
      </c>
      <c r="C214" s="30">
        <v>530101</v>
      </c>
      <c r="D214" s="31" t="s">
        <v>127</v>
      </c>
      <c r="E214" s="32">
        <v>1</v>
      </c>
      <c r="F214" s="31" t="s">
        <v>19</v>
      </c>
      <c r="G214" s="32">
        <v>22</v>
      </c>
      <c r="H214" s="33" t="s">
        <v>22</v>
      </c>
      <c r="I214" s="24">
        <v>0</v>
      </c>
      <c r="J214" s="25">
        <v>0</v>
      </c>
      <c r="K214" s="25">
        <v>0</v>
      </c>
      <c r="L214" s="25">
        <v>0</v>
      </c>
      <c r="M214" s="26">
        <v>0</v>
      </c>
      <c r="N214" s="27">
        <v>0</v>
      </c>
      <c r="O214" s="28">
        <v>0</v>
      </c>
      <c r="P214" s="28">
        <v>0</v>
      </c>
      <c r="Q214" s="28">
        <v>0</v>
      </c>
      <c r="R214" s="29">
        <v>0</v>
      </c>
    </row>
    <row r="215" spans="1:18" ht="25.5" outlineLevel="2" x14ac:dyDescent="0.2">
      <c r="A215" s="19" t="s">
        <v>17</v>
      </c>
      <c r="B215" s="20">
        <v>505408</v>
      </c>
      <c r="C215" s="30">
        <v>540901</v>
      </c>
      <c r="D215" s="31" t="s">
        <v>128</v>
      </c>
      <c r="E215" s="32">
        <v>1</v>
      </c>
      <c r="F215" s="31" t="s">
        <v>19</v>
      </c>
      <c r="G215" s="32" t="s">
        <v>20</v>
      </c>
      <c r="H215" s="33" t="s">
        <v>21</v>
      </c>
      <c r="I215" s="24">
        <v>247</v>
      </c>
      <c r="J215" s="25">
        <v>62</v>
      </c>
      <c r="K215" s="25">
        <v>62</v>
      </c>
      <c r="L215" s="25">
        <v>62</v>
      </c>
      <c r="M215" s="26">
        <v>61</v>
      </c>
      <c r="N215" s="27">
        <v>8923.2880000000005</v>
      </c>
      <c r="O215" s="28">
        <v>2239.8539999999998</v>
      </c>
      <c r="P215" s="28">
        <v>2239.8539999999998</v>
      </c>
      <c r="Q215" s="28">
        <v>2239.8539999999998</v>
      </c>
      <c r="R215" s="29">
        <v>2203.7260000000001</v>
      </c>
    </row>
    <row r="216" spans="1:18" ht="25.5" outlineLevel="2" x14ac:dyDescent="0.2">
      <c r="A216" s="19" t="s">
        <v>17</v>
      </c>
      <c r="B216" s="20">
        <v>505408</v>
      </c>
      <c r="C216" s="30">
        <v>540901</v>
      </c>
      <c r="D216" s="31" t="s">
        <v>128</v>
      </c>
      <c r="E216" s="32">
        <v>1</v>
      </c>
      <c r="F216" s="31" t="s">
        <v>19</v>
      </c>
      <c r="G216" s="32">
        <v>22</v>
      </c>
      <c r="H216" s="33" t="s">
        <v>22</v>
      </c>
      <c r="I216" s="24">
        <v>0</v>
      </c>
      <c r="J216" s="25">
        <v>0</v>
      </c>
      <c r="K216" s="25">
        <v>0</v>
      </c>
      <c r="L216" s="25">
        <v>0</v>
      </c>
      <c r="M216" s="26">
        <v>0</v>
      </c>
      <c r="N216" s="27">
        <v>0</v>
      </c>
      <c r="O216" s="28">
        <v>0</v>
      </c>
      <c r="P216" s="28">
        <v>0</v>
      </c>
      <c r="Q216" s="28">
        <v>0</v>
      </c>
      <c r="R216" s="29">
        <v>0</v>
      </c>
    </row>
    <row r="217" spans="1:18" ht="25.5" outlineLevel="2" x14ac:dyDescent="0.2">
      <c r="A217" s="19" t="s">
        <v>17</v>
      </c>
      <c r="B217" s="20">
        <v>505426</v>
      </c>
      <c r="C217" s="30">
        <v>542601</v>
      </c>
      <c r="D217" s="31" t="s">
        <v>129</v>
      </c>
      <c r="E217" s="32">
        <v>1</v>
      </c>
      <c r="F217" s="31" t="s">
        <v>19</v>
      </c>
      <c r="G217" s="32" t="s">
        <v>20</v>
      </c>
      <c r="H217" s="33" t="s">
        <v>21</v>
      </c>
      <c r="I217" s="24">
        <v>10800</v>
      </c>
      <c r="J217" s="25">
        <v>2700</v>
      </c>
      <c r="K217" s="25">
        <v>2700</v>
      </c>
      <c r="L217" s="25">
        <v>2700</v>
      </c>
      <c r="M217" s="26">
        <v>2700</v>
      </c>
      <c r="N217" s="27">
        <v>497823.90199999994</v>
      </c>
      <c r="O217" s="28">
        <v>124455.976</v>
      </c>
      <c r="P217" s="28">
        <v>124455.976</v>
      </c>
      <c r="Q217" s="28">
        <v>124455.976</v>
      </c>
      <c r="R217" s="29">
        <v>124455.974</v>
      </c>
    </row>
    <row r="218" spans="1:18" ht="25.5" outlineLevel="2" x14ac:dyDescent="0.2">
      <c r="A218" s="19" t="s">
        <v>17</v>
      </c>
      <c r="B218" s="20">
        <v>505426</v>
      </c>
      <c r="C218" s="30">
        <v>542601</v>
      </c>
      <c r="D218" s="31" t="s">
        <v>129</v>
      </c>
      <c r="E218" s="32">
        <v>1</v>
      </c>
      <c r="F218" s="31" t="s">
        <v>19</v>
      </c>
      <c r="G218" s="32">
        <v>22</v>
      </c>
      <c r="H218" s="33" t="s">
        <v>22</v>
      </c>
      <c r="I218" s="24">
        <v>0</v>
      </c>
      <c r="J218" s="25">
        <v>0</v>
      </c>
      <c r="K218" s="25">
        <v>0</v>
      </c>
      <c r="L218" s="25">
        <v>0</v>
      </c>
      <c r="M218" s="26">
        <v>0</v>
      </c>
      <c r="N218" s="27">
        <v>0</v>
      </c>
      <c r="O218" s="28">
        <v>0</v>
      </c>
      <c r="P218" s="28">
        <v>0</v>
      </c>
      <c r="Q218" s="28">
        <v>0</v>
      </c>
      <c r="R218" s="29">
        <v>0</v>
      </c>
    </row>
    <row r="219" spans="1:18" ht="25.5" outlineLevel="2" x14ac:dyDescent="0.2">
      <c r="A219" s="19" t="s">
        <v>17</v>
      </c>
      <c r="B219" s="20">
        <v>505429</v>
      </c>
      <c r="C219" s="30">
        <v>542901</v>
      </c>
      <c r="D219" s="31" t="s">
        <v>130</v>
      </c>
      <c r="E219" s="32">
        <v>1</v>
      </c>
      <c r="F219" s="31" t="s">
        <v>19</v>
      </c>
      <c r="G219" s="32" t="s">
        <v>20</v>
      </c>
      <c r="H219" s="33" t="s">
        <v>21</v>
      </c>
      <c r="I219" s="24">
        <v>23130</v>
      </c>
      <c r="J219" s="25">
        <v>5783</v>
      </c>
      <c r="K219" s="25">
        <v>5783</v>
      </c>
      <c r="L219" s="25">
        <v>5783</v>
      </c>
      <c r="M219" s="26">
        <v>5781</v>
      </c>
      <c r="N219" s="27">
        <v>647251.27</v>
      </c>
      <c r="O219" s="28">
        <v>161826.80900000001</v>
      </c>
      <c r="P219" s="28">
        <v>161826.80900000001</v>
      </c>
      <c r="Q219" s="28">
        <v>161826.80900000001</v>
      </c>
      <c r="R219" s="29">
        <v>161770.84299999999</v>
      </c>
    </row>
    <row r="220" spans="1:18" ht="25.5" outlineLevel="2" x14ac:dyDescent="0.2">
      <c r="A220" s="19" t="s">
        <v>17</v>
      </c>
      <c r="B220" s="20">
        <v>505429</v>
      </c>
      <c r="C220" s="30">
        <v>542901</v>
      </c>
      <c r="D220" s="31" t="s">
        <v>130</v>
      </c>
      <c r="E220" s="32">
        <v>1</v>
      </c>
      <c r="F220" s="31" t="s">
        <v>19</v>
      </c>
      <c r="G220" s="32">
        <v>22</v>
      </c>
      <c r="H220" s="33" t="s">
        <v>22</v>
      </c>
      <c r="I220" s="24">
        <v>800</v>
      </c>
      <c r="J220" s="25">
        <v>200</v>
      </c>
      <c r="K220" s="25">
        <v>200</v>
      </c>
      <c r="L220" s="25">
        <v>200</v>
      </c>
      <c r="M220" s="26">
        <v>200</v>
      </c>
      <c r="N220" s="27">
        <v>30294.027999999998</v>
      </c>
      <c r="O220" s="28">
        <v>7573.5069999999996</v>
      </c>
      <c r="P220" s="28">
        <v>7573.5069999999996</v>
      </c>
      <c r="Q220" s="28">
        <v>7573.5069999999996</v>
      </c>
      <c r="R220" s="29">
        <v>7573.5069999999996</v>
      </c>
    </row>
    <row r="221" spans="1:18" ht="25.5" outlineLevel="2" x14ac:dyDescent="0.2">
      <c r="A221" s="19" t="s">
        <v>17</v>
      </c>
      <c r="B221" s="20">
        <v>505501</v>
      </c>
      <c r="C221" s="30">
        <v>550101</v>
      </c>
      <c r="D221" s="31" t="s">
        <v>131</v>
      </c>
      <c r="E221" s="32">
        <v>1</v>
      </c>
      <c r="F221" s="31" t="s">
        <v>19</v>
      </c>
      <c r="G221" s="32" t="s">
        <v>20</v>
      </c>
      <c r="H221" s="33" t="s">
        <v>21</v>
      </c>
      <c r="I221" s="24">
        <v>15464</v>
      </c>
      <c r="J221" s="25">
        <v>3866</v>
      </c>
      <c r="K221" s="25">
        <v>3866</v>
      </c>
      <c r="L221" s="25">
        <v>3866</v>
      </c>
      <c r="M221" s="26">
        <v>3866</v>
      </c>
      <c r="N221" s="27">
        <v>368213.99100000004</v>
      </c>
      <c r="O221" s="28">
        <v>92053.498000000007</v>
      </c>
      <c r="P221" s="28">
        <v>92053.498000000007</v>
      </c>
      <c r="Q221" s="28">
        <v>92053.498000000007</v>
      </c>
      <c r="R221" s="29">
        <v>92053.497000000003</v>
      </c>
    </row>
    <row r="222" spans="1:18" ht="25.5" outlineLevel="2" x14ac:dyDescent="0.2">
      <c r="A222" s="19" t="s">
        <v>17</v>
      </c>
      <c r="B222" s="20">
        <v>505501</v>
      </c>
      <c r="C222" s="30">
        <v>550101</v>
      </c>
      <c r="D222" s="31" t="s">
        <v>131</v>
      </c>
      <c r="E222" s="32">
        <v>1</v>
      </c>
      <c r="F222" s="31" t="s">
        <v>19</v>
      </c>
      <c r="G222" s="32">
        <v>22</v>
      </c>
      <c r="H222" s="33" t="s">
        <v>22</v>
      </c>
      <c r="I222" s="24">
        <v>1455</v>
      </c>
      <c r="J222" s="25">
        <v>364</v>
      </c>
      <c r="K222" s="25">
        <v>364</v>
      </c>
      <c r="L222" s="25">
        <v>364</v>
      </c>
      <c r="M222" s="26">
        <v>363</v>
      </c>
      <c r="N222" s="27">
        <v>60516.268000000004</v>
      </c>
      <c r="O222" s="28">
        <v>15139.465</v>
      </c>
      <c r="P222" s="28">
        <v>15139.465</v>
      </c>
      <c r="Q222" s="28">
        <v>15139.465</v>
      </c>
      <c r="R222" s="29">
        <v>15097.873</v>
      </c>
    </row>
    <row r="223" spans="1:18" ht="25.5" outlineLevel="2" x14ac:dyDescent="0.2">
      <c r="A223" s="19" t="s">
        <v>33</v>
      </c>
      <c r="B223" s="20">
        <v>505502</v>
      </c>
      <c r="C223" s="30">
        <v>550201</v>
      </c>
      <c r="D223" s="31" t="s">
        <v>132</v>
      </c>
      <c r="E223" s="32">
        <v>1</v>
      </c>
      <c r="F223" s="31" t="s">
        <v>19</v>
      </c>
      <c r="G223" s="32" t="s">
        <v>20</v>
      </c>
      <c r="H223" s="33" t="s">
        <v>21</v>
      </c>
      <c r="I223" s="24">
        <v>5445</v>
      </c>
      <c r="J223" s="25">
        <v>1361</v>
      </c>
      <c r="K223" s="25">
        <v>1361</v>
      </c>
      <c r="L223" s="25">
        <v>1361</v>
      </c>
      <c r="M223" s="26">
        <v>1362</v>
      </c>
      <c r="N223" s="27">
        <v>117563.185</v>
      </c>
      <c r="O223" s="28">
        <v>29385.398000000001</v>
      </c>
      <c r="P223" s="28">
        <v>29385.398000000001</v>
      </c>
      <c r="Q223" s="28">
        <v>29385.398000000001</v>
      </c>
      <c r="R223" s="29">
        <v>29406.991000000002</v>
      </c>
    </row>
    <row r="224" spans="1:18" ht="25.5" outlineLevel="2" x14ac:dyDescent="0.2">
      <c r="A224" s="19" t="s">
        <v>33</v>
      </c>
      <c r="B224" s="20">
        <v>505502</v>
      </c>
      <c r="C224" s="30">
        <v>550201</v>
      </c>
      <c r="D224" s="31" t="s">
        <v>132</v>
      </c>
      <c r="E224" s="32">
        <v>1</v>
      </c>
      <c r="F224" s="31" t="s">
        <v>19</v>
      </c>
      <c r="G224" s="32">
        <v>22</v>
      </c>
      <c r="H224" s="33" t="s">
        <v>22</v>
      </c>
      <c r="I224" s="24">
        <v>0</v>
      </c>
      <c r="J224" s="25">
        <v>0</v>
      </c>
      <c r="K224" s="25">
        <v>0</v>
      </c>
      <c r="L224" s="25">
        <v>0</v>
      </c>
      <c r="M224" s="26">
        <v>0</v>
      </c>
      <c r="N224" s="27">
        <v>0</v>
      </c>
      <c r="O224" s="28">
        <v>0</v>
      </c>
      <c r="P224" s="28">
        <v>0</v>
      </c>
      <c r="Q224" s="28">
        <v>0</v>
      </c>
      <c r="R224" s="29">
        <v>0</v>
      </c>
    </row>
    <row r="225" spans="1:18" ht="25.5" outlineLevel="2" x14ac:dyDescent="0.2">
      <c r="A225" s="19" t="s">
        <v>24</v>
      </c>
      <c r="B225" s="20">
        <v>505505</v>
      </c>
      <c r="C225" s="30">
        <v>550701</v>
      </c>
      <c r="D225" s="31" t="s">
        <v>133</v>
      </c>
      <c r="E225" s="32">
        <v>1</v>
      </c>
      <c r="F225" s="31" t="s">
        <v>19</v>
      </c>
      <c r="G225" s="32" t="s">
        <v>20</v>
      </c>
      <c r="H225" s="33" t="s">
        <v>21</v>
      </c>
      <c r="I225" s="24">
        <v>60</v>
      </c>
      <c r="J225" s="25">
        <v>15</v>
      </c>
      <c r="K225" s="25">
        <v>15</v>
      </c>
      <c r="L225" s="25">
        <v>15</v>
      </c>
      <c r="M225" s="26">
        <v>15</v>
      </c>
      <c r="N225" s="27">
        <v>3143.7169999999996</v>
      </c>
      <c r="O225" s="28">
        <v>785.92899999999997</v>
      </c>
      <c r="P225" s="28">
        <v>785.92899999999997</v>
      </c>
      <c r="Q225" s="28">
        <v>785.92899999999997</v>
      </c>
      <c r="R225" s="29">
        <v>785.93</v>
      </c>
    </row>
    <row r="226" spans="1:18" ht="25.5" outlineLevel="2" x14ac:dyDescent="0.2">
      <c r="A226" s="19" t="s">
        <v>24</v>
      </c>
      <c r="B226" s="20">
        <v>505505</v>
      </c>
      <c r="C226" s="30">
        <v>550701</v>
      </c>
      <c r="D226" s="31" t="s">
        <v>133</v>
      </c>
      <c r="E226" s="32">
        <v>1</v>
      </c>
      <c r="F226" s="31" t="s">
        <v>19</v>
      </c>
      <c r="G226" s="32">
        <v>22</v>
      </c>
      <c r="H226" s="33" t="s">
        <v>22</v>
      </c>
      <c r="I226" s="24">
        <v>0</v>
      </c>
      <c r="J226" s="25">
        <v>0</v>
      </c>
      <c r="K226" s="25">
        <v>0</v>
      </c>
      <c r="L226" s="25">
        <v>0</v>
      </c>
      <c r="M226" s="26">
        <v>0</v>
      </c>
      <c r="N226" s="27">
        <v>0</v>
      </c>
      <c r="O226" s="28">
        <v>0</v>
      </c>
      <c r="P226" s="28">
        <v>0</v>
      </c>
      <c r="Q226" s="28">
        <v>0</v>
      </c>
      <c r="R226" s="29">
        <v>0</v>
      </c>
    </row>
    <row r="227" spans="1:18" ht="25.5" outlineLevel="2" x14ac:dyDescent="0.2">
      <c r="A227" s="19" t="s">
        <v>33</v>
      </c>
      <c r="B227" s="20">
        <v>505601</v>
      </c>
      <c r="C227" s="30">
        <v>560101</v>
      </c>
      <c r="D227" s="31" t="s">
        <v>134</v>
      </c>
      <c r="E227" s="32">
        <v>1</v>
      </c>
      <c r="F227" s="31" t="s">
        <v>19</v>
      </c>
      <c r="G227" s="32" t="s">
        <v>20</v>
      </c>
      <c r="H227" s="33" t="s">
        <v>21</v>
      </c>
      <c r="I227" s="24">
        <v>3208</v>
      </c>
      <c r="J227" s="25">
        <v>802</v>
      </c>
      <c r="K227" s="25">
        <v>802</v>
      </c>
      <c r="L227" s="25">
        <v>802</v>
      </c>
      <c r="M227" s="26">
        <v>802</v>
      </c>
      <c r="N227" s="27">
        <v>65938.373000000007</v>
      </c>
      <c r="O227" s="28">
        <v>16484.593000000001</v>
      </c>
      <c r="P227" s="28">
        <v>16484.593000000001</v>
      </c>
      <c r="Q227" s="28">
        <v>16484.593000000001</v>
      </c>
      <c r="R227" s="29">
        <v>16484.594000000001</v>
      </c>
    </row>
    <row r="228" spans="1:18" ht="25.5" outlineLevel="2" x14ac:dyDescent="0.2">
      <c r="A228" s="19" t="s">
        <v>33</v>
      </c>
      <c r="B228" s="20">
        <v>505601</v>
      </c>
      <c r="C228" s="30">
        <v>560101</v>
      </c>
      <c r="D228" s="31" t="s">
        <v>134</v>
      </c>
      <c r="E228" s="32">
        <v>1</v>
      </c>
      <c r="F228" s="31" t="s">
        <v>19</v>
      </c>
      <c r="G228" s="32">
        <v>22</v>
      </c>
      <c r="H228" s="33" t="s">
        <v>22</v>
      </c>
      <c r="I228" s="24">
        <v>0</v>
      </c>
      <c r="J228" s="25">
        <v>0</v>
      </c>
      <c r="K228" s="25">
        <v>0</v>
      </c>
      <c r="L228" s="25">
        <v>0</v>
      </c>
      <c r="M228" s="26">
        <v>0</v>
      </c>
      <c r="N228" s="27">
        <v>0</v>
      </c>
      <c r="O228" s="28">
        <v>0</v>
      </c>
      <c r="P228" s="28">
        <v>0</v>
      </c>
      <c r="Q228" s="28">
        <v>0</v>
      </c>
      <c r="R228" s="29">
        <v>0</v>
      </c>
    </row>
    <row r="229" spans="1:18" ht="25.5" outlineLevel="2" x14ac:dyDescent="0.2">
      <c r="A229" s="19" t="s">
        <v>17</v>
      </c>
      <c r="B229" s="20">
        <v>505901</v>
      </c>
      <c r="C229" s="30">
        <v>590101</v>
      </c>
      <c r="D229" s="31" t="s">
        <v>135</v>
      </c>
      <c r="E229" s="32">
        <v>1</v>
      </c>
      <c r="F229" s="31" t="s">
        <v>19</v>
      </c>
      <c r="G229" s="32" t="s">
        <v>20</v>
      </c>
      <c r="H229" s="33" t="s">
        <v>21</v>
      </c>
      <c r="I229" s="24">
        <v>5376</v>
      </c>
      <c r="J229" s="25">
        <v>1344</v>
      </c>
      <c r="K229" s="25">
        <v>1344</v>
      </c>
      <c r="L229" s="25">
        <v>1344</v>
      </c>
      <c r="M229" s="26">
        <v>1344</v>
      </c>
      <c r="N229" s="27">
        <v>282824.49200000003</v>
      </c>
      <c r="O229" s="28">
        <v>70706.123000000007</v>
      </c>
      <c r="P229" s="28">
        <v>70706.123000000007</v>
      </c>
      <c r="Q229" s="28">
        <v>70706.123000000007</v>
      </c>
      <c r="R229" s="29">
        <v>70706.123000000007</v>
      </c>
    </row>
    <row r="230" spans="1:18" ht="25.5" outlineLevel="2" x14ac:dyDescent="0.2">
      <c r="A230" s="19" t="s">
        <v>17</v>
      </c>
      <c r="B230" s="20">
        <v>505901</v>
      </c>
      <c r="C230" s="30">
        <v>590101</v>
      </c>
      <c r="D230" s="31" t="s">
        <v>135</v>
      </c>
      <c r="E230" s="32">
        <v>1</v>
      </c>
      <c r="F230" s="31" t="s">
        <v>19</v>
      </c>
      <c r="G230" s="32">
        <v>22</v>
      </c>
      <c r="H230" s="33" t="s">
        <v>22</v>
      </c>
      <c r="I230" s="24">
        <v>0</v>
      </c>
      <c r="J230" s="25">
        <v>0</v>
      </c>
      <c r="K230" s="25">
        <v>0</v>
      </c>
      <c r="L230" s="25">
        <v>0</v>
      </c>
      <c r="M230" s="26">
        <v>0</v>
      </c>
      <c r="N230" s="27">
        <v>0</v>
      </c>
      <c r="O230" s="28">
        <v>0</v>
      </c>
      <c r="P230" s="28">
        <v>0</v>
      </c>
      <c r="Q230" s="28">
        <v>0</v>
      </c>
      <c r="R230" s="29">
        <v>0</v>
      </c>
    </row>
    <row r="231" spans="1:18" ht="25.5" outlineLevel="2" x14ac:dyDescent="0.2">
      <c r="A231" s="19" t="s">
        <v>17</v>
      </c>
      <c r="B231" s="20">
        <v>506001</v>
      </c>
      <c r="C231" s="30">
        <v>600101</v>
      </c>
      <c r="D231" s="31" t="s">
        <v>136</v>
      </c>
      <c r="E231" s="32">
        <v>1</v>
      </c>
      <c r="F231" s="31" t="s">
        <v>19</v>
      </c>
      <c r="G231" s="32" t="s">
        <v>20</v>
      </c>
      <c r="H231" s="33" t="s">
        <v>21</v>
      </c>
      <c r="I231" s="24">
        <v>5722</v>
      </c>
      <c r="J231" s="25">
        <v>1431</v>
      </c>
      <c r="K231" s="25">
        <v>1431</v>
      </c>
      <c r="L231" s="25">
        <v>1431</v>
      </c>
      <c r="M231" s="26">
        <v>1429</v>
      </c>
      <c r="N231" s="27">
        <v>113233.98599999999</v>
      </c>
      <c r="O231" s="28">
        <v>28318.391</v>
      </c>
      <c r="P231" s="28">
        <v>28318.391</v>
      </c>
      <c r="Q231" s="28">
        <v>28318.391</v>
      </c>
      <c r="R231" s="29">
        <v>28278.812999999998</v>
      </c>
    </row>
    <row r="232" spans="1:18" ht="25.5" outlineLevel="2" x14ac:dyDescent="0.2">
      <c r="A232" s="19" t="s">
        <v>17</v>
      </c>
      <c r="B232" s="20">
        <v>506001</v>
      </c>
      <c r="C232" s="30">
        <v>600101</v>
      </c>
      <c r="D232" s="31" t="s">
        <v>136</v>
      </c>
      <c r="E232" s="32">
        <v>1</v>
      </c>
      <c r="F232" s="31" t="s">
        <v>19</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
      <c r="A233" s="19" t="s">
        <v>33</v>
      </c>
      <c r="B233" s="20">
        <v>506101</v>
      </c>
      <c r="C233" s="30">
        <v>610101</v>
      </c>
      <c r="D233" s="31" t="s">
        <v>137</v>
      </c>
      <c r="E233" s="32">
        <v>1</v>
      </c>
      <c r="F233" s="31" t="s">
        <v>19</v>
      </c>
      <c r="G233" s="32" t="s">
        <v>20</v>
      </c>
      <c r="H233" s="33" t="s">
        <v>21</v>
      </c>
      <c r="I233" s="24">
        <v>3917</v>
      </c>
      <c r="J233" s="25">
        <v>979</v>
      </c>
      <c r="K233" s="25">
        <v>979</v>
      </c>
      <c r="L233" s="25">
        <v>979</v>
      </c>
      <c r="M233" s="26">
        <v>980</v>
      </c>
      <c r="N233" s="27">
        <v>95668.566000000006</v>
      </c>
      <c r="O233" s="28">
        <v>23911.036</v>
      </c>
      <c r="P233" s="28">
        <v>23911.036</v>
      </c>
      <c r="Q233" s="28">
        <v>23911.036</v>
      </c>
      <c r="R233" s="29">
        <v>23935.457999999999</v>
      </c>
    </row>
    <row r="234" spans="1:18" ht="25.5" outlineLevel="2" x14ac:dyDescent="0.2">
      <c r="A234" s="19" t="s">
        <v>33</v>
      </c>
      <c r="B234" s="20">
        <v>506101</v>
      </c>
      <c r="C234" s="30">
        <v>610101</v>
      </c>
      <c r="D234" s="31" t="s">
        <v>137</v>
      </c>
      <c r="E234" s="32">
        <v>1</v>
      </c>
      <c r="F234" s="31" t="s">
        <v>19</v>
      </c>
      <c r="G234" s="32">
        <v>22</v>
      </c>
      <c r="H234" s="33" t="s">
        <v>22</v>
      </c>
      <c r="I234" s="24">
        <v>0</v>
      </c>
      <c r="J234" s="25">
        <v>0</v>
      </c>
      <c r="K234" s="25">
        <v>0</v>
      </c>
      <c r="L234" s="25">
        <v>0</v>
      </c>
      <c r="M234" s="26">
        <v>0</v>
      </c>
      <c r="N234" s="27">
        <v>0</v>
      </c>
      <c r="O234" s="28">
        <v>0</v>
      </c>
      <c r="P234" s="28">
        <v>0</v>
      </c>
      <c r="Q234" s="28">
        <v>0</v>
      </c>
      <c r="R234" s="29">
        <v>0</v>
      </c>
    </row>
    <row r="235" spans="1:18" ht="51" outlineLevel="2" x14ac:dyDescent="0.2">
      <c r="A235" s="19" t="s">
        <v>33</v>
      </c>
      <c r="B235" s="20">
        <v>508944</v>
      </c>
      <c r="C235" s="30">
        <v>894501</v>
      </c>
      <c r="D235" s="31" t="s">
        <v>138</v>
      </c>
      <c r="E235" s="32">
        <v>1</v>
      </c>
      <c r="F235" s="31" t="s">
        <v>19</v>
      </c>
      <c r="G235" s="32" t="s">
        <v>20</v>
      </c>
      <c r="H235" s="33" t="s">
        <v>21</v>
      </c>
      <c r="I235" s="24">
        <v>2682</v>
      </c>
      <c r="J235" s="25">
        <v>1671</v>
      </c>
      <c r="K235" s="25">
        <v>338</v>
      </c>
      <c r="L235" s="25">
        <v>338</v>
      </c>
      <c r="M235" s="26">
        <v>335</v>
      </c>
      <c r="N235" s="27">
        <v>270416.07800000004</v>
      </c>
      <c r="O235" s="28">
        <v>168480.709</v>
      </c>
      <c r="P235" s="28">
        <v>34079.281999999999</v>
      </c>
      <c r="Q235" s="28">
        <v>34079.281999999999</v>
      </c>
      <c r="R235" s="29">
        <v>33776.805</v>
      </c>
    </row>
    <row r="236" spans="1:18" ht="51" outlineLevel="2" x14ac:dyDescent="0.2">
      <c r="A236" s="19" t="s">
        <v>33</v>
      </c>
      <c r="B236" s="20">
        <v>508944</v>
      </c>
      <c r="C236" s="30">
        <v>894501</v>
      </c>
      <c r="D236" s="31" t="s">
        <v>138</v>
      </c>
      <c r="E236" s="32">
        <v>1</v>
      </c>
      <c r="F236" s="31" t="s">
        <v>19</v>
      </c>
      <c r="G236" s="32">
        <v>22</v>
      </c>
      <c r="H236" s="33" t="s">
        <v>22</v>
      </c>
      <c r="I236" s="24">
        <v>0</v>
      </c>
      <c r="J236" s="25">
        <v>0</v>
      </c>
      <c r="K236" s="25">
        <v>0</v>
      </c>
      <c r="L236" s="25">
        <v>0</v>
      </c>
      <c r="M236" s="26">
        <v>0</v>
      </c>
      <c r="N236" s="27">
        <v>0</v>
      </c>
      <c r="O236" s="28">
        <v>0</v>
      </c>
      <c r="P236" s="28">
        <v>0</v>
      </c>
      <c r="Q236" s="28">
        <v>0</v>
      </c>
      <c r="R236" s="29">
        <v>0</v>
      </c>
    </row>
    <row r="237" spans="1:18" ht="38.25" outlineLevel="2" x14ac:dyDescent="0.2">
      <c r="A237" s="19" t="s">
        <v>33</v>
      </c>
      <c r="B237" s="20">
        <v>509101</v>
      </c>
      <c r="C237" s="30">
        <v>910201</v>
      </c>
      <c r="D237" s="31" t="s">
        <v>139</v>
      </c>
      <c r="E237" s="32">
        <v>1</v>
      </c>
      <c r="F237" s="31" t="s">
        <v>19</v>
      </c>
      <c r="G237" s="32" t="s">
        <v>20</v>
      </c>
      <c r="H237" s="33" t="s">
        <v>21</v>
      </c>
      <c r="I237" s="24">
        <v>3899</v>
      </c>
      <c r="J237" s="25">
        <v>975</v>
      </c>
      <c r="K237" s="25">
        <v>975</v>
      </c>
      <c r="L237" s="25">
        <v>975</v>
      </c>
      <c r="M237" s="26">
        <v>974</v>
      </c>
      <c r="N237" s="27">
        <v>223224.55100000001</v>
      </c>
      <c r="O237" s="28">
        <v>55820.451000000001</v>
      </c>
      <c r="P237" s="28">
        <v>55820.451000000001</v>
      </c>
      <c r="Q237" s="28">
        <v>55820.451000000001</v>
      </c>
      <c r="R237" s="29">
        <v>55763.197999999997</v>
      </c>
    </row>
    <row r="238" spans="1:18" ht="38.25" outlineLevel="2" x14ac:dyDescent="0.2">
      <c r="A238" s="19" t="s">
        <v>33</v>
      </c>
      <c r="B238" s="20">
        <v>509101</v>
      </c>
      <c r="C238" s="30">
        <v>910201</v>
      </c>
      <c r="D238" s="31" t="s">
        <v>139</v>
      </c>
      <c r="E238" s="32">
        <v>1</v>
      </c>
      <c r="F238" s="31" t="s">
        <v>19</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
      <c r="A239" s="19" t="s">
        <v>33</v>
      </c>
      <c r="B239" s="20">
        <v>509103</v>
      </c>
      <c r="C239" s="30">
        <v>910801</v>
      </c>
      <c r="D239" s="31" t="s">
        <v>140</v>
      </c>
      <c r="E239" s="32">
        <v>1</v>
      </c>
      <c r="F239" s="31" t="s">
        <v>19</v>
      </c>
      <c r="G239" s="32" t="s">
        <v>20</v>
      </c>
      <c r="H239" s="33" t="s">
        <v>21</v>
      </c>
      <c r="I239" s="24">
        <v>1132</v>
      </c>
      <c r="J239" s="25">
        <v>283</v>
      </c>
      <c r="K239" s="25">
        <v>283</v>
      </c>
      <c r="L239" s="25">
        <v>283</v>
      </c>
      <c r="M239" s="26">
        <v>283</v>
      </c>
      <c r="N239" s="27">
        <v>22809.493999999999</v>
      </c>
      <c r="O239" s="28">
        <v>5702.3739999999998</v>
      </c>
      <c r="P239" s="28">
        <v>5702.3739999999998</v>
      </c>
      <c r="Q239" s="28">
        <v>5702.3739999999998</v>
      </c>
      <c r="R239" s="29">
        <v>5702.3720000000003</v>
      </c>
    </row>
    <row r="240" spans="1:18" ht="25.5" outlineLevel="2" x14ac:dyDescent="0.2">
      <c r="A240" s="19" t="s">
        <v>33</v>
      </c>
      <c r="B240" s="20">
        <v>509103</v>
      </c>
      <c r="C240" s="30">
        <v>910801</v>
      </c>
      <c r="D240" s="31" t="s">
        <v>140</v>
      </c>
      <c r="E240" s="32">
        <v>1</v>
      </c>
      <c r="F240" s="31" t="s">
        <v>19</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
      <c r="A241" s="19" t="s">
        <v>24</v>
      </c>
      <c r="B241" s="20">
        <v>509401</v>
      </c>
      <c r="C241" s="30">
        <v>940101</v>
      </c>
      <c r="D241" s="31" t="s">
        <v>141</v>
      </c>
      <c r="E241" s="32">
        <v>1</v>
      </c>
      <c r="F241" s="31" t="s">
        <v>19</v>
      </c>
      <c r="G241" s="32" t="s">
        <v>20</v>
      </c>
      <c r="H241" s="33" t="s">
        <v>21</v>
      </c>
      <c r="I241" s="24">
        <v>1106</v>
      </c>
      <c r="J241" s="25">
        <v>277</v>
      </c>
      <c r="K241" s="25">
        <v>277</v>
      </c>
      <c r="L241" s="25">
        <v>277</v>
      </c>
      <c r="M241" s="26">
        <v>275</v>
      </c>
      <c r="N241" s="27">
        <v>46567.228000000003</v>
      </c>
      <c r="O241" s="28">
        <v>11662.859</v>
      </c>
      <c r="P241" s="28">
        <v>11662.859</v>
      </c>
      <c r="Q241" s="28">
        <v>11662.859</v>
      </c>
      <c r="R241" s="29">
        <v>11578.651</v>
      </c>
    </row>
    <row r="242" spans="1:18" ht="25.5" outlineLevel="2" x14ac:dyDescent="0.2">
      <c r="A242" s="19" t="s">
        <v>24</v>
      </c>
      <c r="B242" s="20">
        <v>509401</v>
      </c>
      <c r="C242" s="30">
        <v>940101</v>
      </c>
      <c r="D242" s="31" t="s">
        <v>141</v>
      </c>
      <c r="E242" s="32">
        <v>1</v>
      </c>
      <c r="F242" s="31" t="s">
        <v>19</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
      <c r="A243" s="19" t="s">
        <v>24</v>
      </c>
      <c r="B243" s="20">
        <v>509402</v>
      </c>
      <c r="C243" s="30">
        <v>940201</v>
      </c>
      <c r="D243" s="31" t="s">
        <v>142</v>
      </c>
      <c r="E243" s="32">
        <v>1</v>
      </c>
      <c r="F243" s="31" t="s">
        <v>19</v>
      </c>
      <c r="G243" s="32" t="s">
        <v>20</v>
      </c>
      <c r="H243" s="33" t="s">
        <v>21</v>
      </c>
      <c r="I243" s="24">
        <v>1801</v>
      </c>
      <c r="J243" s="25">
        <v>450</v>
      </c>
      <c r="K243" s="25">
        <v>450</v>
      </c>
      <c r="L243" s="25">
        <v>450</v>
      </c>
      <c r="M243" s="26">
        <v>451</v>
      </c>
      <c r="N243" s="27">
        <v>49401.054000000004</v>
      </c>
      <c r="O243" s="28">
        <v>12343.406000000001</v>
      </c>
      <c r="P243" s="28">
        <v>12343.406000000001</v>
      </c>
      <c r="Q243" s="28">
        <v>12343.406000000001</v>
      </c>
      <c r="R243" s="29">
        <v>12370.835999999999</v>
      </c>
    </row>
    <row r="244" spans="1:18" ht="25.5" outlineLevel="2" x14ac:dyDescent="0.2">
      <c r="A244" s="19" t="s">
        <v>24</v>
      </c>
      <c r="B244" s="20">
        <v>509402</v>
      </c>
      <c r="C244" s="30">
        <v>940201</v>
      </c>
      <c r="D244" s="31" t="s">
        <v>142</v>
      </c>
      <c r="E244" s="32">
        <v>1</v>
      </c>
      <c r="F244" s="31" t="s">
        <v>19</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
      <c r="A245" s="19" t="s">
        <v>24</v>
      </c>
      <c r="B245" s="20">
        <v>509404</v>
      </c>
      <c r="C245" s="30">
        <v>940401</v>
      </c>
      <c r="D245" s="31" t="s">
        <v>143</v>
      </c>
      <c r="E245" s="32">
        <v>1</v>
      </c>
      <c r="F245" s="31" t="s">
        <v>19</v>
      </c>
      <c r="G245" s="32" t="s">
        <v>20</v>
      </c>
      <c r="H245" s="33" t="s">
        <v>21</v>
      </c>
      <c r="I245" s="24">
        <v>479</v>
      </c>
      <c r="J245" s="25">
        <v>120</v>
      </c>
      <c r="K245" s="25">
        <v>120</v>
      </c>
      <c r="L245" s="25">
        <v>120</v>
      </c>
      <c r="M245" s="26">
        <v>119</v>
      </c>
      <c r="N245" s="27">
        <v>15067.727999999999</v>
      </c>
      <c r="O245" s="28">
        <v>3774.7959999999998</v>
      </c>
      <c r="P245" s="28">
        <v>3774.7959999999998</v>
      </c>
      <c r="Q245" s="28">
        <v>3774.7959999999998</v>
      </c>
      <c r="R245" s="29">
        <v>3743.34</v>
      </c>
    </row>
    <row r="246" spans="1:18" ht="25.5" outlineLevel="2" x14ac:dyDescent="0.2">
      <c r="A246" s="19" t="s">
        <v>24</v>
      </c>
      <c r="B246" s="20">
        <v>509404</v>
      </c>
      <c r="C246" s="30">
        <v>940401</v>
      </c>
      <c r="D246" s="31" t="s">
        <v>143</v>
      </c>
      <c r="E246" s="32">
        <v>1</v>
      </c>
      <c r="F246" s="31" t="s">
        <v>19</v>
      </c>
      <c r="G246" s="32">
        <v>22</v>
      </c>
      <c r="H246" s="33" t="s">
        <v>22</v>
      </c>
      <c r="I246" s="24">
        <v>0</v>
      </c>
      <c r="J246" s="25">
        <v>0</v>
      </c>
      <c r="K246" s="25">
        <v>0</v>
      </c>
      <c r="L246" s="25">
        <v>0</v>
      </c>
      <c r="M246" s="26">
        <v>0</v>
      </c>
      <c r="N246" s="27">
        <v>0</v>
      </c>
      <c r="O246" s="28">
        <v>0</v>
      </c>
      <c r="P246" s="28">
        <v>0</v>
      </c>
      <c r="Q246" s="28">
        <v>0</v>
      </c>
      <c r="R246" s="29">
        <v>0</v>
      </c>
    </row>
    <row r="247" spans="1:18" ht="25.5" outlineLevel="2" x14ac:dyDescent="0.2">
      <c r="A247" s="19" t="s">
        <v>24</v>
      </c>
      <c r="B247" s="20">
        <v>509409</v>
      </c>
      <c r="C247" s="30">
        <v>940901</v>
      </c>
      <c r="D247" s="31" t="s">
        <v>144</v>
      </c>
      <c r="E247" s="32">
        <v>1</v>
      </c>
      <c r="F247" s="31" t="s">
        <v>19</v>
      </c>
      <c r="G247" s="32" t="s">
        <v>20</v>
      </c>
      <c r="H247" s="33" t="s">
        <v>21</v>
      </c>
      <c r="I247" s="24">
        <v>30</v>
      </c>
      <c r="J247" s="25">
        <v>8</v>
      </c>
      <c r="K247" s="25">
        <v>8</v>
      </c>
      <c r="L247" s="25">
        <v>8</v>
      </c>
      <c r="M247" s="26">
        <v>6</v>
      </c>
      <c r="N247" s="27">
        <v>905.88000000000011</v>
      </c>
      <c r="O247" s="28">
        <v>241.56800000000001</v>
      </c>
      <c r="P247" s="28">
        <v>241.56800000000001</v>
      </c>
      <c r="Q247" s="28">
        <v>241.56800000000001</v>
      </c>
      <c r="R247" s="29">
        <v>181.17599999999999</v>
      </c>
    </row>
    <row r="248" spans="1:18" ht="25.5" outlineLevel="2" x14ac:dyDescent="0.2">
      <c r="A248" s="19" t="s">
        <v>24</v>
      </c>
      <c r="B248" s="20">
        <v>509409</v>
      </c>
      <c r="C248" s="30">
        <v>940901</v>
      </c>
      <c r="D248" s="31" t="s">
        <v>144</v>
      </c>
      <c r="E248" s="32">
        <v>1</v>
      </c>
      <c r="F248" s="31" t="s">
        <v>19</v>
      </c>
      <c r="G248" s="32">
        <v>22</v>
      </c>
      <c r="H248" s="33" t="s">
        <v>22</v>
      </c>
      <c r="I248" s="24">
        <v>0</v>
      </c>
      <c r="J248" s="25">
        <v>0</v>
      </c>
      <c r="K248" s="25">
        <v>0</v>
      </c>
      <c r="L248" s="25">
        <v>0</v>
      </c>
      <c r="M248" s="26">
        <v>0</v>
      </c>
      <c r="N248" s="27">
        <v>0</v>
      </c>
      <c r="O248" s="28">
        <v>0</v>
      </c>
      <c r="P248" s="28">
        <v>0</v>
      </c>
      <c r="Q248" s="28">
        <v>0</v>
      </c>
      <c r="R248" s="29">
        <v>0</v>
      </c>
    </row>
    <row r="249" spans="1:18" ht="51" outlineLevel="2" x14ac:dyDescent="0.2">
      <c r="A249" s="19" t="s">
        <v>24</v>
      </c>
      <c r="B249" s="20">
        <v>509501</v>
      </c>
      <c r="C249" s="30">
        <v>950101</v>
      </c>
      <c r="D249" s="31" t="s">
        <v>145</v>
      </c>
      <c r="E249" s="32">
        <v>1</v>
      </c>
      <c r="F249" s="31" t="s">
        <v>19</v>
      </c>
      <c r="G249" s="32" t="s">
        <v>20</v>
      </c>
      <c r="H249" s="33" t="s">
        <v>21</v>
      </c>
      <c r="I249" s="24">
        <v>251</v>
      </c>
      <c r="J249" s="25">
        <v>63</v>
      </c>
      <c r="K249" s="25">
        <v>63</v>
      </c>
      <c r="L249" s="25">
        <v>63</v>
      </c>
      <c r="M249" s="26">
        <v>62</v>
      </c>
      <c r="N249" s="27">
        <v>10633.277999999998</v>
      </c>
      <c r="O249" s="28">
        <v>2668.91</v>
      </c>
      <c r="P249" s="28">
        <v>2668.91</v>
      </c>
      <c r="Q249" s="28">
        <v>2668.91</v>
      </c>
      <c r="R249" s="29">
        <v>2626.5479999999998</v>
      </c>
    </row>
    <row r="250" spans="1:18" ht="51" outlineLevel="2" x14ac:dyDescent="0.2">
      <c r="A250" s="19" t="s">
        <v>24</v>
      </c>
      <c r="B250" s="20">
        <v>509501</v>
      </c>
      <c r="C250" s="30">
        <v>950101</v>
      </c>
      <c r="D250" s="31" t="s">
        <v>145</v>
      </c>
      <c r="E250" s="32">
        <v>1</v>
      </c>
      <c r="F250" s="31" t="s">
        <v>19</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
      <c r="A251" s="19" t="s">
        <v>24</v>
      </c>
      <c r="B251" s="20">
        <v>509606</v>
      </c>
      <c r="C251" s="30">
        <v>960601</v>
      </c>
      <c r="D251" s="31" t="s">
        <v>146</v>
      </c>
      <c r="E251" s="32">
        <v>1</v>
      </c>
      <c r="F251" s="31" t="s">
        <v>19</v>
      </c>
      <c r="G251" s="32" t="s">
        <v>20</v>
      </c>
      <c r="H251" s="33" t="s">
        <v>21</v>
      </c>
      <c r="I251" s="24">
        <v>14300</v>
      </c>
      <c r="J251" s="25">
        <v>3575</v>
      </c>
      <c r="K251" s="25">
        <v>3575</v>
      </c>
      <c r="L251" s="25">
        <v>3575</v>
      </c>
      <c r="M251" s="26">
        <v>3575</v>
      </c>
      <c r="N251" s="27">
        <v>1436206.7790000001</v>
      </c>
      <c r="O251" s="28">
        <v>359051.69500000001</v>
      </c>
      <c r="P251" s="28">
        <v>359051.69500000001</v>
      </c>
      <c r="Q251" s="28">
        <v>359051.69500000001</v>
      </c>
      <c r="R251" s="29">
        <v>359051.69400000002</v>
      </c>
    </row>
    <row r="252" spans="1:18" ht="25.5" outlineLevel="2" x14ac:dyDescent="0.2">
      <c r="A252" s="19" t="s">
        <v>24</v>
      </c>
      <c r="B252" s="20">
        <v>509606</v>
      </c>
      <c r="C252" s="30">
        <v>960601</v>
      </c>
      <c r="D252" s="31" t="s">
        <v>146</v>
      </c>
      <c r="E252" s="32">
        <v>1</v>
      </c>
      <c r="F252" s="31" t="s">
        <v>19</v>
      </c>
      <c r="G252" s="32">
        <v>22</v>
      </c>
      <c r="H252" s="33" t="s">
        <v>22</v>
      </c>
      <c r="I252" s="24">
        <v>9104</v>
      </c>
      <c r="J252" s="25">
        <v>2276</v>
      </c>
      <c r="K252" s="25">
        <v>2276</v>
      </c>
      <c r="L252" s="25">
        <v>2276</v>
      </c>
      <c r="M252" s="26">
        <v>2276</v>
      </c>
      <c r="N252" s="27">
        <v>1236353.6609999998</v>
      </c>
      <c r="O252" s="28">
        <v>309088.41499999998</v>
      </c>
      <c r="P252" s="28">
        <v>309088.41499999998</v>
      </c>
      <c r="Q252" s="28">
        <v>309088.41499999998</v>
      </c>
      <c r="R252" s="29">
        <v>309088.41600000003</v>
      </c>
    </row>
    <row r="253" spans="1:18" ht="25.5" outlineLevel="2" x14ac:dyDescent="0.2">
      <c r="A253" s="19" t="s">
        <v>24</v>
      </c>
      <c r="B253" s="20">
        <v>509622</v>
      </c>
      <c r="C253" s="30">
        <v>962201</v>
      </c>
      <c r="D253" s="31" t="s">
        <v>147</v>
      </c>
      <c r="E253" s="32">
        <v>1</v>
      </c>
      <c r="F253" s="31" t="s">
        <v>19</v>
      </c>
      <c r="G253" s="32" t="s">
        <v>20</v>
      </c>
      <c r="H253" s="33" t="s">
        <v>21</v>
      </c>
      <c r="I253" s="24">
        <v>1415</v>
      </c>
      <c r="J253" s="25">
        <v>354</v>
      </c>
      <c r="K253" s="25">
        <v>354</v>
      </c>
      <c r="L253" s="25">
        <v>354</v>
      </c>
      <c r="M253" s="26">
        <v>353</v>
      </c>
      <c r="N253" s="27">
        <v>135952.185</v>
      </c>
      <c r="O253" s="28">
        <v>34012.065999999999</v>
      </c>
      <c r="P253" s="28">
        <v>34012.065999999999</v>
      </c>
      <c r="Q253" s="28">
        <v>34012.065999999999</v>
      </c>
      <c r="R253" s="29">
        <v>33915.987000000001</v>
      </c>
    </row>
    <row r="254" spans="1:18" ht="25.5" outlineLevel="2" x14ac:dyDescent="0.2">
      <c r="A254" s="19" t="s">
        <v>24</v>
      </c>
      <c r="B254" s="20">
        <v>509622</v>
      </c>
      <c r="C254" s="30">
        <v>962201</v>
      </c>
      <c r="D254" s="31" t="s">
        <v>147</v>
      </c>
      <c r="E254" s="32">
        <v>1</v>
      </c>
      <c r="F254" s="31" t="s">
        <v>19</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
      <c r="A255" s="19" t="s">
        <v>24</v>
      </c>
      <c r="B255" s="20">
        <v>509633</v>
      </c>
      <c r="C255" s="30">
        <v>963301</v>
      </c>
      <c r="D255" s="31" t="s">
        <v>148</v>
      </c>
      <c r="E255" s="32">
        <v>1</v>
      </c>
      <c r="F255" s="31" t="s">
        <v>19</v>
      </c>
      <c r="G255" s="32" t="s">
        <v>20</v>
      </c>
      <c r="H255" s="33" t="s">
        <v>21</v>
      </c>
      <c r="I255" s="24">
        <v>5700</v>
      </c>
      <c r="J255" s="25">
        <v>1475</v>
      </c>
      <c r="K255" s="25">
        <v>1409</v>
      </c>
      <c r="L255" s="25">
        <v>1408</v>
      </c>
      <c r="M255" s="26">
        <v>1408</v>
      </c>
      <c r="N255" s="27">
        <v>864837.50200000009</v>
      </c>
      <c r="O255" s="28">
        <v>230057.02</v>
      </c>
      <c r="P255" s="28">
        <v>211778.13</v>
      </c>
      <c r="Q255" s="28">
        <v>211501.177</v>
      </c>
      <c r="R255" s="29">
        <v>211501.17499999999</v>
      </c>
    </row>
    <row r="256" spans="1:18" ht="25.5" outlineLevel="2" x14ac:dyDescent="0.2">
      <c r="A256" s="19" t="s">
        <v>24</v>
      </c>
      <c r="B256" s="20">
        <v>509633</v>
      </c>
      <c r="C256" s="30">
        <v>963301</v>
      </c>
      <c r="D256" s="31" t="s">
        <v>148</v>
      </c>
      <c r="E256" s="32">
        <v>1</v>
      </c>
      <c r="F256" s="31" t="s">
        <v>19</v>
      </c>
      <c r="G256" s="32">
        <v>22</v>
      </c>
      <c r="H256" s="33" t="s">
        <v>22</v>
      </c>
      <c r="I256" s="24">
        <v>2700</v>
      </c>
      <c r="J256" s="25">
        <v>725</v>
      </c>
      <c r="K256" s="25">
        <v>659</v>
      </c>
      <c r="L256" s="25">
        <v>658</v>
      </c>
      <c r="M256" s="26">
        <v>658</v>
      </c>
      <c r="N256" s="27">
        <v>747772.78</v>
      </c>
      <c r="O256" s="28">
        <v>200790.83900000001</v>
      </c>
      <c r="P256" s="28">
        <v>182511.94899999999</v>
      </c>
      <c r="Q256" s="28">
        <v>182234.99600000001</v>
      </c>
      <c r="R256" s="29">
        <v>182234.99600000001</v>
      </c>
    </row>
    <row r="257" spans="1:18" ht="25.5" outlineLevel="2" x14ac:dyDescent="0.2">
      <c r="A257" s="19" t="s">
        <v>24</v>
      </c>
      <c r="B257" s="20">
        <v>509639</v>
      </c>
      <c r="C257" s="30">
        <v>963901</v>
      </c>
      <c r="D257" s="31" t="s">
        <v>149</v>
      </c>
      <c r="E257" s="32">
        <v>1</v>
      </c>
      <c r="F257" s="31" t="s">
        <v>19</v>
      </c>
      <c r="G257" s="32" t="s">
        <v>20</v>
      </c>
      <c r="H257" s="33" t="s">
        <v>21</v>
      </c>
      <c r="I257" s="24">
        <v>1271</v>
      </c>
      <c r="J257" s="25">
        <v>343</v>
      </c>
      <c r="K257" s="25">
        <v>310</v>
      </c>
      <c r="L257" s="25">
        <v>310</v>
      </c>
      <c r="M257" s="26">
        <v>308</v>
      </c>
      <c r="N257" s="27">
        <v>104623.323</v>
      </c>
      <c r="O257" s="28">
        <v>28405.412</v>
      </c>
      <c r="P257" s="28">
        <v>25463.293000000001</v>
      </c>
      <c r="Q257" s="28">
        <v>25463.293000000001</v>
      </c>
      <c r="R257" s="29">
        <v>25291.325000000001</v>
      </c>
    </row>
    <row r="258" spans="1:18" ht="25.5" outlineLevel="2" x14ac:dyDescent="0.2">
      <c r="A258" s="19" t="s">
        <v>24</v>
      </c>
      <c r="B258" s="20">
        <v>509639</v>
      </c>
      <c r="C258" s="30">
        <v>963901</v>
      </c>
      <c r="D258" s="31" t="s">
        <v>149</v>
      </c>
      <c r="E258" s="32">
        <v>1</v>
      </c>
      <c r="F258" s="31" t="s">
        <v>19</v>
      </c>
      <c r="G258" s="32">
        <v>22</v>
      </c>
      <c r="H258" s="33" t="s">
        <v>22</v>
      </c>
      <c r="I258" s="24">
        <v>1070</v>
      </c>
      <c r="J258" s="25">
        <v>293</v>
      </c>
      <c r="K258" s="25">
        <v>260</v>
      </c>
      <c r="L258" s="25">
        <v>260</v>
      </c>
      <c r="M258" s="26">
        <v>257</v>
      </c>
      <c r="N258" s="27">
        <v>95395.967999999993</v>
      </c>
      <c r="O258" s="28">
        <v>26122.448</v>
      </c>
      <c r="P258" s="28">
        <v>23180.329000000002</v>
      </c>
      <c r="Q258" s="28">
        <v>23180.329000000002</v>
      </c>
      <c r="R258" s="29">
        <v>22912.862000000001</v>
      </c>
    </row>
    <row r="259" spans="1:18" ht="25.5" outlineLevel="2" x14ac:dyDescent="0.2">
      <c r="A259" s="19" t="s">
        <v>24</v>
      </c>
      <c r="B259" s="20">
        <v>509690</v>
      </c>
      <c r="C259" s="30">
        <v>967501</v>
      </c>
      <c r="D259" s="31" t="s">
        <v>150</v>
      </c>
      <c r="E259" s="32">
        <v>1</v>
      </c>
      <c r="F259" s="31" t="s">
        <v>19</v>
      </c>
      <c r="G259" s="32" t="s">
        <v>20</v>
      </c>
      <c r="H259" s="33" t="s">
        <v>21</v>
      </c>
      <c r="I259" s="24">
        <v>135</v>
      </c>
      <c r="J259" s="25">
        <v>34</v>
      </c>
      <c r="K259" s="25">
        <v>34</v>
      </c>
      <c r="L259" s="25">
        <v>34</v>
      </c>
      <c r="M259" s="26">
        <v>33</v>
      </c>
      <c r="N259" s="27">
        <v>11003.444</v>
      </c>
      <c r="O259" s="28">
        <v>2771.2379999999998</v>
      </c>
      <c r="P259" s="28">
        <v>2771.2379999999998</v>
      </c>
      <c r="Q259" s="28">
        <v>2771.2379999999998</v>
      </c>
      <c r="R259" s="29">
        <v>2689.73</v>
      </c>
    </row>
    <row r="260" spans="1:18" ht="25.5" outlineLevel="2" x14ac:dyDescent="0.2">
      <c r="A260" s="19" t="s">
        <v>24</v>
      </c>
      <c r="B260" s="20">
        <v>509690</v>
      </c>
      <c r="C260" s="30">
        <v>967501</v>
      </c>
      <c r="D260" s="31" t="s">
        <v>150</v>
      </c>
      <c r="E260" s="32">
        <v>1</v>
      </c>
      <c r="F260" s="31" t="s">
        <v>19</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
      <c r="A261" s="19" t="s">
        <v>24</v>
      </c>
      <c r="B261" s="20">
        <v>509714</v>
      </c>
      <c r="C261" s="30">
        <v>971401</v>
      </c>
      <c r="D261" s="31" t="s">
        <v>151</v>
      </c>
      <c r="E261" s="32">
        <v>1</v>
      </c>
      <c r="F261" s="31" t="s">
        <v>19</v>
      </c>
      <c r="G261" s="32" t="s">
        <v>20</v>
      </c>
      <c r="H261" s="33" t="s">
        <v>21</v>
      </c>
      <c r="I261" s="24">
        <v>500</v>
      </c>
      <c r="J261" s="25">
        <v>125</v>
      </c>
      <c r="K261" s="25">
        <v>125</v>
      </c>
      <c r="L261" s="25">
        <v>125</v>
      </c>
      <c r="M261" s="26">
        <v>125</v>
      </c>
      <c r="N261" s="27">
        <v>8288.1280000000006</v>
      </c>
      <c r="O261" s="28">
        <v>2072.0320000000002</v>
      </c>
      <c r="P261" s="28">
        <v>2072.0320000000002</v>
      </c>
      <c r="Q261" s="28">
        <v>2072.0320000000002</v>
      </c>
      <c r="R261" s="29">
        <v>2072.0320000000002</v>
      </c>
    </row>
    <row r="262" spans="1:18" ht="25.5" outlineLevel="2" x14ac:dyDescent="0.2">
      <c r="A262" s="19" t="s">
        <v>24</v>
      </c>
      <c r="B262" s="20">
        <v>509714</v>
      </c>
      <c r="C262" s="30">
        <v>971401</v>
      </c>
      <c r="D262" s="31" t="s">
        <v>151</v>
      </c>
      <c r="E262" s="32">
        <v>1</v>
      </c>
      <c r="F262" s="31" t="s">
        <v>19</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
      <c r="A263" s="19" t="s">
        <v>24</v>
      </c>
      <c r="B263" s="20">
        <v>509727</v>
      </c>
      <c r="C263" s="34">
        <v>972701</v>
      </c>
      <c r="D263" s="35" t="s">
        <v>152</v>
      </c>
      <c r="E263" s="32">
        <v>1</v>
      </c>
      <c r="F263" s="31" t="s">
        <v>19</v>
      </c>
      <c r="G263" s="32" t="s">
        <v>20</v>
      </c>
      <c r="H263" s="33" t="s">
        <v>21</v>
      </c>
      <c r="I263" s="24">
        <v>3516</v>
      </c>
      <c r="J263" s="25">
        <v>879</v>
      </c>
      <c r="K263" s="25">
        <v>879</v>
      </c>
      <c r="L263" s="25">
        <v>879</v>
      </c>
      <c r="M263" s="26">
        <v>879</v>
      </c>
      <c r="N263" s="27">
        <v>591084.97</v>
      </c>
      <c r="O263" s="28">
        <v>147771.24299999999</v>
      </c>
      <c r="P263" s="28">
        <v>147771.24299999999</v>
      </c>
      <c r="Q263" s="28">
        <v>147771.24299999999</v>
      </c>
      <c r="R263" s="29">
        <v>147771.24100000001</v>
      </c>
    </row>
    <row r="264" spans="1:18" ht="25.5" outlineLevel="2" x14ac:dyDescent="0.2">
      <c r="A264" s="19" t="s">
        <v>24</v>
      </c>
      <c r="B264" s="20">
        <v>509727</v>
      </c>
      <c r="C264" s="34">
        <v>972701</v>
      </c>
      <c r="D264" s="35" t="s">
        <v>152</v>
      </c>
      <c r="E264" s="32">
        <v>1</v>
      </c>
      <c r="F264" s="31" t="s">
        <v>19</v>
      </c>
      <c r="G264" s="32">
        <v>22</v>
      </c>
      <c r="H264" s="33" t="s">
        <v>22</v>
      </c>
      <c r="I264" s="24">
        <v>3450</v>
      </c>
      <c r="J264" s="25">
        <v>863</v>
      </c>
      <c r="K264" s="25">
        <v>863</v>
      </c>
      <c r="L264" s="25">
        <v>863</v>
      </c>
      <c r="M264" s="26">
        <v>861</v>
      </c>
      <c r="N264" s="27">
        <v>590300.40299999993</v>
      </c>
      <c r="O264" s="28">
        <v>147660.652</v>
      </c>
      <c r="P264" s="28">
        <v>147660.652</v>
      </c>
      <c r="Q264" s="28">
        <v>147660.652</v>
      </c>
      <c r="R264" s="29">
        <v>147318.44699999999</v>
      </c>
    </row>
    <row r="265" spans="1:18" ht="51" outlineLevel="2" x14ac:dyDescent="0.2">
      <c r="A265" s="19" t="s">
        <v>17</v>
      </c>
      <c r="B265" s="20">
        <v>509901</v>
      </c>
      <c r="C265" s="30">
        <v>990101</v>
      </c>
      <c r="D265" s="31" t="s">
        <v>153</v>
      </c>
      <c r="E265" s="32">
        <v>1</v>
      </c>
      <c r="F265" s="31" t="s">
        <v>19</v>
      </c>
      <c r="G265" s="32" t="s">
        <v>20</v>
      </c>
      <c r="H265" s="33" t="s">
        <v>21</v>
      </c>
      <c r="I265" s="24">
        <v>23719</v>
      </c>
      <c r="J265" s="25">
        <v>5930</v>
      </c>
      <c r="K265" s="25">
        <v>5930</v>
      </c>
      <c r="L265" s="25">
        <v>5930</v>
      </c>
      <c r="M265" s="26">
        <v>5929</v>
      </c>
      <c r="N265" s="27">
        <v>1140678.05</v>
      </c>
      <c r="O265" s="28">
        <v>285181.53499999997</v>
      </c>
      <c r="P265" s="28">
        <v>285181.53499999997</v>
      </c>
      <c r="Q265" s="28">
        <v>285181.53499999997</v>
      </c>
      <c r="R265" s="29">
        <v>285133.44500000001</v>
      </c>
    </row>
    <row r="266" spans="1:18" ht="51" outlineLevel="2" x14ac:dyDescent="0.2">
      <c r="A266" s="19" t="s">
        <v>17</v>
      </c>
      <c r="B266" s="20">
        <v>509901</v>
      </c>
      <c r="C266" s="30">
        <v>990101</v>
      </c>
      <c r="D266" s="31" t="s">
        <v>153</v>
      </c>
      <c r="E266" s="32">
        <v>1</v>
      </c>
      <c r="F266" s="31" t="s">
        <v>19</v>
      </c>
      <c r="G266" s="32">
        <v>22</v>
      </c>
      <c r="H266" s="33" t="s">
        <v>22</v>
      </c>
      <c r="I266" s="24">
        <v>3304</v>
      </c>
      <c r="J266" s="25">
        <v>826</v>
      </c>
      <c r="K266" s="25">
        <v>826</v>
      </c>
      <c r="L266" s="25">
        <v>826</v>
      </c>
      <c r="M266" s="26">
        <v>826</v>
      </c>
      <c r="N266" s="27">
        <v>238453.764</v>
      </c>
      <c r="O266" s="28">
        <v>59613.440999999999</v>
      </c>
      <c r="P266" s="28">
        <v>59613.440999999999</v>
      </c>
      <c r="Q266" s="28">
        <v>59613.440999999999</v>
      </c>
      <c r="R266" s="29">
        <v>59613.440999999999</v>
      </c>
    </row>
    <row r="267" spans="1:18" ht="38.25" outlineLevel="2" x14ac:dyDescent="0.2">
      <c r="A267" s="19" t="s">
        <v>17</v>
      </c>
      <c r="B267" s="20">
        <v>509902</v>
      </c>
      <c r="C267" s="30">
        <v>990201</v>
      </c>
      <c r="D267" s="31" t="s">
        <v>154</v>
      </c>
      <c r="E267" s="32">
        <v>1</v>
      </c>
      <c r="F267" s="31" t="s">
        <v>19</v>
      </c>
      <c r="G267" s="32" t="s">
        <v>20</v>
      </c>
      <c r="H267" s="33" t="s">
        <v>21</v>
      </c>
      <c r="I267" s="24">
        <v>6239</v>
      </c>
      <c r="J267" s="25">
        <v>1560</v>
      </c>
      <c r="K267" s="25">
        <v>1560</v>
      </c>
      <c r="L267" s="25">
        <v>1560</v>
      </c>
      <c r="M267" s="26">
        <v>1559</v>
      </c>
      <c r="N267" s="27">
        <v>293963.12199999997</v>
      </c>
      <c r="O267" s="28">
        <v>73502.559999999998</v>
      </c>
      <c r="P267" s="28">
        <v>73502.559999999998</v>
      </c>
      <c r="Q267" s="28">
        <v>73502.559999999998</v>
      </c>
      <c r="R267" s="29">
        <v>73455.441999999995</v>
      </c>
    </row>
    <row r="268" spans="1:18" ht="38.25" outlineLevel="2" x14ac:dyDescent="0.2">
      <c r="A268" s="19" t="s">
        <v>17</v>
      </c>
      <c r="B268" s="20">
        <v>509902</v>
      </c>
      <c r="C268" s="30">
        <v>990201</v>
      </c>
      <c r="D268" s="31" t="s">
        <v>154</v>
      </c>
      <c r="E268" s="32">
        <v>1</v>
      </c>
      <c r="F268" s="31" t="s">
        <v>19</v>
      </c>
      <c r="G268" s="32">
        <v>22</v>
      </c>
      <c r="H268" s="33" t="s">
        <v>22</v>
      </c>
      <c r="I268" s="24">
        <v>144</v>
      </c>
      <c r="J268" s="25">
        <v>36</v>
      </c>
      <c r="K268" s="25">
        <v>36</v>
      </c>
      <c r="L268" s="25">
        <v>36</v>
      </c>
      <c r="M268" s="26">
        <v>36</v>
      </c>
      <c r="N268" s="27">
        <v>20252.588</v>
      </c>
      <c r="O268" s="28">
        <v>5063.1469999999999</v>
      </c>
      <c r="P268" s="28">
        <v>5063.1469999999999</v>
      </c>
      <c r="Q268" s="28">
        <v>5063.1469999999999</v>
      </c>
      <c r="R268" s="29">
        <v>5063.1469999999999</v>
      </c>
    </row>
    <row r="269" spans="1:18" ht="38.25" outlineLevel="2" x14ac:dyDescent="0.2">
      <c r="A269" s="19" t="s">
        <v>17</v>
      </c>
      <c r="B269" s="20">
        <v>509903</v>
      </c>
      <c r="C269" s="30">
        <v>990301</v>
      </c>
      <c r="D269" s="31" t="s">
        <v>155</v>
      </c>
      <c r="E269" s="32">
        <v>1</v>
      </c>
      <c r="F269" s="31" t="s">
        <v>19</v>
      </c>
      <c r="G269" s="32" t="s">
        <v>20</v>
      </c>
      <c r="H269" s="33" t="s">
        <v>21</v>
      </c>
      <c r="I269" s="24">
        <v>3887</v>
      </c>
      <c r="J269" s="25">
        <v>972</v>
      </c>
      <c r="K269" s="25">
        <v>972</v>
      </c>
      <c r="L269" s="25">
        <v>972</v>
      </c>
      <c r="M269" s="26">
        <v>971</v>
      </c>
      <c r="N269" s="27">
        <v>150280.06299999999</v>
      </c>
      <c r="O269" s="28">
        <v>37579.680999999997</v>
      </c>
      <c r="P269" s="28">
        <v>37579.680999999997</v>
      </c>
      <c r="Q269" s="28">
        <v>37579.680999999997</v>
      </c>
      <c r="R269" s="29">
        <v>37541.019999999997</v>
      </c>
    </row>
    <row r="270" spans="1:18" ht="38.25" outlineLevel="2" x14ac:dyDescent="0.2">
      <c r="A270" s="19" t="s">
        <v>17</v>
      </c>
      <c r="B270" s="20">
        <v>509903</v>
      </c>
      <c r="C270" s="30">
        <v>990301</v>
      </c>
      <c r="D270" s="31" t="s">
        <v>155</v>
      </c>
      <c r="E270" s="32">
        <v>1</v>
      </c>
      <c r="F270" s="31" t="s">
        <v>19</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
      <c r="A271" s="19" t="s">
        <v>17</v>
      </c>
      <c r="B271" s="20">
        <v>509904</v>
      </c>
      <c r="C271" s="30">
        <v>990401</v>
      </c>
      <c r="D271" s="31" t="s">
        <v>156</v>
      </c>
      <c r="E271" s="32">
        <v>1</v>
      </c>
      <c r="F271" s="31" t="s">
        <v>19</v>
      </c>
      <c r="G271" s="32" t="s">
        <v>20</v>
      </c>
      <c r="H271" s="33" t="s">
        <v>21</v>
      </c>
      <c r="I271" s="24">
        <v>9139</v>
      </c>
      <c r="J271" s="25">
        <v>2285</v>
      </c>
      <c r="K271" s="25">
        <v>2285</v>
      </c>
      <c r="L271" s="25">
        <v>2285</v>
      </c>
      <c r="M271" s="26">
        <v>2284</v>
      </c>
      <c r="N271" s="27">
        <v>439233.97099999996</v>
      </c>
      <c r="O271" s="28">
        <v>109820.508</v>
      </c>
      <c r="P271" s="28">
        <v>109820.508</v>
      </c>
      <c r="Q271" s="28">
        <v>109820.508</v>
      </c>
      <c r="R271" s="29">
        <v>109772.447</v>
      </c>
    </row>
    <row r="272" spans="1:18" ht="25.5" outlineLevel="2" x14ac:dyDescent="0.2">
      <c r="A272" s="19" t="s">
        <v>17</v>
      </c>
      <c r="B272" s="20">
        <v>509904</v>
      </c>
      <c r="C272" s="30">
        <v>990401</v>
      </c>
      <c r="D272" s="31" t="s">
        <v>156</v>
      </c>
      <c r="E272" s="32">
        <v>1</v>
      </c>
      <c r="F272" s="31" t="s">
        <v>19</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
      <c r="A273" s="19" t="s">
        <v>17</v>
      </c>
      <c r="B273" s="20">
        <v>509905</v>
      </c>
      <c r="C273" s="30">
        <v>990501</v>
      </c>
      <c r="D273" s="31" t="s">
        <v>157</v>
      </c>
      <c r="E273" s="32">
        <v>1</v>
      </c>
      <c r="F273" s="31" t="s">
        <v>19</v>
      </c>
      <c r="G273" s="32" t="s">
        <v>20</v>
      </c>
      <c r="H273" s="33" t="s">
        <v>21</v>
      </c>
      <c r="I273" s="24">
        <v>17558</v>
      </c>
      <c r="J273" s="25">
        <v>4390</v>
      </c>
      <c r="K273" s="25">
        <v>4390</v>
      </c>
      <c r="L273" s="25">
        <v>4390</v>
      </c>
      <c r="M273" s="26">
        <v>4388</v>
      </c>
      <c r="N273" s="27">
        <v>1294489.659</v>
      </c>
      <c r="O273" s="28">
        <v>323659.27799999999</v>
      </c>
      <c r="P273" s="28">
        <v>323659.27799999999</v>
      </c>
      <c r="Q273" s="28">
        <v>323659.27799999999</v>
      </c>
      <c r="R273" s="29">
        <v>323511.82500000001</v>
      </c>
    </row>
    <row r="274" spans="1:18" ht="25.5" outlineLevel="2" x14ac:dyDescent="0.2">
      <c r="A274" s="19" t="s">
        <v>17</v>
      </c>
      <c r="B274" s="20">
        <v>509905</v>
      </c>
      <c r="C274" s="30">
        <v>990501</v>
      </c>
      <c r="D274" s="31" t="s">
        <v>157</v>
      </c>
      <c r="E274" s="32">
        <v>1</v>
      </c>
      <c r="F274" s="31" t="s">
        <v>19</v>
      </c>
      <c r="G274" s="32">
        <v>22</v>
      </c>
      <c r="H274" s="33" t="s">
        <v>22</v>
      </c>
      <c r="I274" s="24">
        <v>14144</v>
      </c>
      <c r="J274" s="25">
        <v>3536</v>
      </c>
      <c r="K274" s="25">
        <v>3536</v>
      </c>
      <c r="L274" s="25">
        <v>3536</v>
      </c>
      <c r="M274" s="26">
        <v>3536</v>
      </c>
      <c r="N274" s="27">
        <v>1144823.554</v>
      </c>
      <c r="O274" s="28">
        <v>286205.88900000002</v>
      </c>
      <c r="P274" s="28">
        <v>286205.88900000002</v>
      </c>
      <c r="Q274" s="28">
        <v>286205.88900000002</v>
      </c>
      <c r="R274" s="29">
        <v>286205.88699999999</v>
      </c>
    </row>
    <row r="275" spans="1:18" ht="38.25" outlineLevel="2" x14ac:dyDescent="0.2">
      <c r="A275" s="19" t="s">
        <v>17</v>
      </c>
      <c r="B275" s="20">
        <v>509906</v>
      </c>
      <c r="C275" s="30">
        <v>990601</v>
      </c>
      <c r="D275" s="31" t="s">
        <v>158</v>
      </c>
      <c r="E275" s="32">
        <v>1</v>
      </c>
      <c r="F275" s="31" t="s">
        <v>19</v>
      </c>
      <c r="G275" s="32" t="s">
        <v>20</v>
      </c>
      <c r="H275" s="33" t="s">
        <v>21</v>
      </c>
      <c r="I275" s="24">
        <v>8403</v>
      </c>
      <c r="J275" s="25">
        <v>3608</v>
      </c>
      <c r="K275" s="25">
        <v>1599</v>
      </c>
      <c r="L275" s="25">
        <v>1599</v>
      </c>
      <c r="M275" s="26">
        <v>1597</v>
      </c>
      <c r="N275" s="27">
        <v>687043.56599999999</v>
      </c>
      <c r="O275" s="28">
        <v>294996.21399999998</v>
      </c>
      <c r="P275" s="28">
        <v>130736.959</v>
      </c>
      <c r="Q275" s="28">
        <v>130736.959</v>
      </c>
      <c r="R275" s="29">
        <v>130573.43399999999</v>
      </c>
    </row>
    <row r="276" spans="1:18" ht="38.25" outlineLevel="2" x14ac:dyDescent="0.2">
      <c r="A276" s="19" t="s">
        <v>17</v>
      </c>
      <c r="B276" s="20">
        <v>509906</v>
      </c>
      <c r="C276" s="30">
        <v>990601</v>
      </c>
      <c r="D276" s="31" t="s">
        <v>158</v>
      </c>
      <c r="E276" s="32">
        <v>1</v>
      </c>
      <c r="F276" s="31" t="s">
        <v>19</v>
      </c>
      <c r="G276" s="32">
        <v>22</v>
      </c>
      <c r="H276" s="33" t="s">
        <v>22</v>
      </c>
      <c r="I276" s="24">
        <v>0</v>
      </c>
      <c r="J276" s="25">
        <v>0</v>
      </c>
      <c r="K276" s="25">
        <v>0</v>
      </c>
      <c r="L276" s="25">
        <v>0</v>
      </c>
      <c r="M276" s="26">
        <v>0</v>
      </c>
      <c r="N276" s="27">
        <v>0</v>
      </c>
      <c r="O276" s="28">
        <v>0</v>
      </c>
      <c r="P276" s="28">
        <v>0</v>
      </c>
      <c r="Q276" s="28">
        <v>0</v>
      </c>
      <c r="R276" s="29">
        <v>0</v>
      </c>
    </row>
    <row r="277" spans="1:18" ht="38.25" outlineLevel="2" x14ac:dyDescent="0.2">
      <c r="A277" s="19" t="s">
        <v>17</v>
      </c>
      <c r="B277" s="20">
        <v>509907</v>
      </c>
      <c r="C277" s="30">
        <v>990701</v>
      </c>
      <c r="D277" s="31" t="s">
        <v>159</v>
      </c>
      <c r="E277" s="32">
        <v>1</v>
      </c>
      <c r="F277" s="31" t="s">
        <v>19</v>
      </c>
      <c r="G277" s="32" t="s">
        <v>20</v>
      </c>
      <c r="H277" s="33" t="s">
        <v>21</v>
      </c>
      <c r="I277" s="24">
        <v>4084</v>
      </c>
      <c r="J277" s="25">
        <v>1021</v>
      </c>
      <c r="K277" s="25">
        <v>1021</v>
      </c>
      <c r="L277" s="25">
        <v>1021</v>
      </c>
      <c r="M277" s="26">
        <v>1021</v>
      </c>
      <c r="N277" s="27">
        <v>189866.764</v>
      </c>
      <c r="O277" s="28">
        <v>47466.690999999999</v>
      </c>
      <c r="P277" s="28">
        <v>47466.690999999999</v>
      </c>
      <c r="Q277" s="28">
        <v>47466.690999999999</v>
      </c>
      <c r="R277" s="29">
        <v>47466.690999999999</v>
      </c>
    </row>
    <row r="278" spans="1:18" ht="38.25" outlineLevel="2" x14ac:dyDescent="0.2">
      <c r="A278" s="19" t="s">
        <v>17</v>
      </c>
      <c r="B278" s="20">
        <v>509907</v>
      </c>
      <c r="C278" s="30">
        <v>990701</v>
      </c>
      <c r="D278" s="31" t="s">
        <v>159</v>
      </c>
      <c r="E278" s="32">
        <v>1</v>
      </c>
      <c r="F278" s="31" t="s">
        <v>19</v>
      </c>
      <c r="G278" s="32">
        <v>22</v>
      </c>
      <c r="H278" s="33" t="s">
        <v>22</v>
      </c>
      <c r="I278" s="24">
        <v>0</v>
      </c>
      <c r="J278" s="25">
        <v>0</v>
      </c>
      <c r="K278" s="25">
        <v>0</v>
      </c>
      <c r="L278" s="25">
        <v>0</v>
      </c>
      <c r="M278" s="26">
        <v>0</v>
      </c>
      <c r="N278" s="27">
        <v>0</v>
      </c>
      <c r="O278" s="28">
        <v>0</v>
      </c>
      <c r="P278" s="28">
        <v>0</v>
      </c>
      <c r="Q278" s="28">
        <v>0</v>
      </c>
      <c r="R278" s="29">
        <v>0</v>
      </c>
    </row>
    <row r="279" spans="1:18" ht="25.5" outlineLevel="2" x14ac:dyDescent="0.2">
      <c r="A279" s="19" t="s">
        <v>17</v>
      </c>
      <c r="B279" s="20">
        <v>509909</v>
      </c>
      <c r="C279" s="30">
        <v>990901</v>
      </c>
      <c r="D279" s="31" t="s">
        <v>160</v>
      </c>
      <c r="E279" s="32">
        <v>1</v>
      </c>
      <c r="F279" s="31" t="s">
        <v>19</v>
      </c>
      <c r="G279" s="32" t="s">
        <v>20</v>
      </c>
      <c r="H279" s="33" t="s">
        <v>21</v>
      </c>
      <c r="I279" s="24">
        <v>11000</v>
      </c>
      <c r="J279" s="25">
        <v>2750</v>
      </c>
      <c r="K279" s="25">
        <v>2750</v>
      </c>
      <c r="L279" s="25">
        <v>2750</v>
      </c>
      <c r="M279" s="26">
        <v>2750</v>
      </c>
      <c r="N279" s="27">
        <v>530537.93999999994</v>
      </c>
      <c r="O279" s="28">
        <v>132634.48499999999</v>
      </c>
      <c r="P279" s="28">
        <v>132634.48499999999</v>
      </c>
      <c r="Q279" s="28">
        <v>132634.48499999999</v>
      </c>
      <c r="R279" s="29">
        <v>132634.48499999999</v>
      </c>
    </row>
    <row r="280" spans="1:18" ht="25.5" outlineLevel="2" x14ac:dyDescent="0.2">
      <c r="A280" s="19" t="s">
        <v>17</v>
      </c>
      <c r="B280" s="20">
        <v>509909</v>
      </c>
      <c r="C280" s="30">
        <v>990901</v>
      </c>
      <c r="D280" s="31" t="s">
        <v>160</v>
      </c>
      <c r="E280" s="32">
        <v>1</v>
      </c>
      <c r="F280" s="31" t="s">
        <v>19</v>
      </c>
      <c r="G280" s="32">
        <v>22</v>
      </c>
      <c r="H280" s="33" t="s">
        <v>22</v>
      </c>
      <c r="I280" s="24">
        <v>0</v>
      </c>
      <c r="J280" s="25">
        <v>0</v>
      </c>
      <c r="K280" s="25">
        <v>0</v>
      </c>
      <c r="L280" s="25">
        <v>0</v>
      </c>
      <c r="M280" s="26">
        <v>0</v>
      </c>
      <c r="N280" s="27">
        <v>0</v>
      </c>
      <c r="O280" s="28">
        <v>0</v>
      </c>
      <c r="P280" s="28">
        <v>0</v>
      </c>
      <c r="Q280" s="28">
        <v>0</v>
      </c>
      <c r="R280" s="29">
        <v>0</v>
      </c>
    </row>
    <row r="281" spans="1:18" ht="38.25" outlineLevel="2" x14ac:dyDescent="0.2">
      <c r="A281" s="19" t="s">
        <v>17</v>
      </c>
      <c r="B281" s="20">
        <v>509913</v>
      </c>
      <c r="C281" s="30">
        <v>991301</v>
      </c>
      <c r="D281" s="31" t="s">
        <v>161</v>
      </c>
      <c r="E281" s="32">
        <v>1</v>
      </c>
      <c r="F281" s="31" t="s">
        <v>19</v>
      </c>
      <c r="G281" s="32" t="s">
        <v>20</v>
      </c>
      <c r="H281" s="33" t="s">
        <v>21</v>
      </c>
      <c r="I281" s="24">
        <v>246</v>
      </c>
      <c r="J281" s="25">
        <v>62</v>
      </c>
      <c r="K281" s="25">
        <v>62</v>
      </c>
      <c r="L281" s="25">
        <v>62</v>
      </c>
      <c r="M281" s="26">
        <v>60</v>
      </c>
      <c r="N281" s="27">
        <v>12181.285</v>
      </c>
      <c r="O281" s="28">
        <v>3070.08</v>
      </c>
      <c r="P281" s="28">
        <v>3070.08</v>
      </c>
      <c r="Q281" s="28">
        <v>3070.08</v>
      </c>
      <c r="R281" s="29">
        <v>2971.0450000000001</v>
      </c>
    </row>
    <row r="282" spans="1:18" ht="38.25" outlineLevel="2" x14ac:dyDescent="0.2">
      <c r="A282" s="19" t="s">
        <v>17</v>
      </c>
      <c r="B282" s="20">
        <v>509913</v>
      </c>
      <c r="C282" s="30">
        <v>991301</v>
      </c>
      <c r="D282" s="31" t="s">
        <v>161</v>
      </c>
      <c r="E282" s="32">
        <v>1</v>
      </c>
      <c r="F282" s="31" t="s">
        <v>19</v>
      </c>
      <c r="G282" s="32">
        <v>22</v>
      </c>
      <c r="H282" s="33" t="s">
        <v>22</v>
      </c>
      <c r="I282" s="24">
        <v>0</v>
      </c>
      <c r="J282" s="25">
        <v>0</v>
      </c>
      <c r="K282" s="25">
        <v>0</v>
      </c>
      <c r="L282" s="25">
        <v>0</v>
      </c>
      <c r="M282" s="26">
        <v>0</v>
      </c>
      <c r="N282" s="27">
        <v>0</v>
      </c>
      <c r="O282" s="28">
        <v>0</v>
      </c>
      <c r="P282" s="28">
        <v>0</v>
      </c>
      <c r="Q282" s="28">
        <v>0</v>
      </c>
      <c r="R282" s="29">
        <v>0</v>
      </c>
    </row>
    <row r="283" spans="1:18" ht="38.25" outlineLevel="2" x14ac:dyDescent="0.2">
      <c r="A283" s="19" t="s">
        <v>33</v>
      </c>
      <c r="B283" s="20">
        <v>508804</v>
      </c>
      <c r="C283" s="30">
        <v>880401</v>
      </c>
      <c r="D283" s="31" t="s">
        <v>256</v>
      </c>
      <c r="E283" s="32">
        <v>1</v>
      </c>
      <c r="F283" s="31" t="s">
        <v>19</v>
      </c>
      <c r="G283" s="32" t="s">
        <v>20</v>
      </c>
      <c r="H283" s="33" t="s">
        <v>21</v>
      </c>
      <c r="I283" s="24">
        <v>158</v>
      </c>
      <c r="J283" s="25">
        <v>158</v>
      </c>
      <c r="K283" s="25">
        <v>0</v>
      </c>
      <c r="L283" s="25">
        <v>0</v>
      </c>
      <c r="M283" s="26">
        <v>0</v>
      </c>
      <c r="N283" s="27">
        <v>19153.8</v>
      </c>
      <c r="O283" s="28">
        <v>19153.8</v>
      </c>
      <c r="P283" s="28">
        <v>0</v>
      </c>
      <c r="Q283" s="28">
        <v>0</v>
      </c>
      <c r="R283" s="29">
        <v>0</v>
      </c>
    </row>
    <row r="284" spans="1:18" ht="38.25" outlineLevel="2" x14ac:dyDescent="0.2">
      <c r="A284" s="19" t="s">
        <v>33</v>
      </c>
      <c r="B284" s="20">
        <v>508804</v>
      </c>
      <c r="C284" s="30">
        <v>880401</v>
      </c>
      <c r="D284" s="31" t="s">
        <v>256</v>
      </c>
      <c r="E284" s="32">
        <v>1</v>
      </c>
      <c r="F284" s="31" t="s">
        <v>19</v>
      </c>
      <c r="G284" s="32">
        <v>22</v>
      </c>
      <c r="H284" s="33" t="s">
        <v>22</v>
      </c>
      <c r="I284" s="24">
        <v>0</v>
      </c>
      <c r="J284" s="25">
        <v>0</v>
      </c>
      <c r="K284" s="25">
        <v>0</v>
      </c>
      <c r="L284" s="25">
        <v>0</v>
      </c>
      <c r="M284" s="26">
        <v>0</v>
      </c>
      <c r="N284" s="27">
        <v>0</v>
      </c>
      <c r="O284" s="28">
        <v>0</v>
      </c>
      <c r="P284" s="28">
        <v>0</v>
      </c>
      <c r="Q284" s="28">
        <v>0</v>
      </c>
      <c r="R284" s="29">
        <v>0</v>
      </c>
    </row>
    <row r="285" spans="1:18" ht="38.25" outlineLevel="2" x14ac:dyDescent="0.2">
      <c r="A285" s="19" t="s">
        <v>33</v>
      </c>
      <c r="B285" s="20">
        <v>508928</v>
      </c>
      <c r="C285" s="30">
        <v>891301</v>
      </c>
      <c r="D285" s="31" t="s">
        <v>852</v>
      </c>
      <c r="E285" s="32">
        <v>1</v>
      </c>
      <c r="F285" s="31" t="s">
        <v>19</v>
      </c>
      <c r="G285" s="32" t="s">
        <v>20</v>
      </c>
      <c r="H285" s="33" t="s">
        <v>21</v>
      </c>
      <c r="I285" s="24">
        <v>3</v>
      </c>
      <c r="J285" s="25">
        <v>3</v>
      </c>
      <c r="K285" s="25">
        <v>0</v>
      </c>
      <c r="L285" s="25">
        <v>0</v>
      </c>
      <c r="M285" s="26">
        <v>0</v>
      </c>
      <c r="N285" s="27">
        <v>265.10000000000002</v>
      </c>
      <c r="O285" s="28">
        <v>265.10000000000002</v>
      </c>
      <c r="P285" s="28">
        <v>0</v>
      </c>
      <c r="Q285" s="28">
        <v>0</v>
      </c>
      <c r="R285" s="29">
        <v>0</v>
      </c>
    </row>
    <row r="286" spans="1:18" ht="38.25" outlineLevel="2" x14ac:dyDescent="0.2">
      <c r="A286" s="19" t="s">
        <v>33</v>
      </c>
      <c r="B286" s="20">
        <v>508928</v>
      </c>
      <c r="C286" s="30">
        <v>891301</v>
      </c>
      <c r="D286" s="31" t="s">
        <v>852</v>
      </c>
      <c r="E286" s="32">
        <v>1</v>
      </c>
      <c r="F286" s="31" t="s">
        <v>19</v>
      </c>
      <c r="G286" s="32">
        <v>22</v>
      </c>
      <c r="H286" s="33" t="s">
        <v>22</v>
      </c>
      <c r="I286" s="24">
        <v>0</v>
      </c>
      <c r="J286" s="25">
        <v>0</v>
      </c>
      <c r="K286" s="25">
        <v>0</v>
      </c>
      <c r="L286" s="25">
        <v>0</v>
      </c>
      <c r="M286" s="26">
        <v>0</v>
      </c>
      <c r="N286" s="27">
        <v>0</v>
      </c>
      <c r="O286" s="28">
        <v>0</v>
      </c>
      <c r="P286" s="28">
        <v>0</v>
      </c>
      <c r="Q286" s="28">
        <v>0</v>
      </c>
      <c r="R286" s="29">
        <v>0</v>
      </c>
    </row>
    <row r="287" spans="1:18" ht="38.25" outlineLevel="2" x14ac:dyDescent="0.2">
      <c r="A287" s="19" t="s">
        <v>33</v>
      </c>
      <c r="B287" s="20">
        <v>508905</v>
      </c>
      <c r="C287" s="30">
        <v>890601</v>
      </c>
      <c r="D287" s="31" t="s">
        <v>853</v>
      </c>
      <c r="E287" s="32">
        <v>1</v>
      </c>
      <c r="F287" s="31" t="s">
        <v>19</v>
      </c>
      <c r="G287" s="32" t="s">
        <v>20</v>
      </c>
      <c r="H287" s="33" t="s">
        <v>21</v>
      </c>
      <c r="I287" s="24">
        <v>1</v>
      </c>
      <c r="J287" s="25">
        <v>1</v>
      </c>
      <c r="K287" s="25">
        <v>0</v>
      </c>
      <c r="L287" s="25">
        <v>0</v>
      </c>
      <c r="M287" s="26">
        <v>0</v>
      </c>
      <c r="N287" s="27">
        <v>34.5</v>
      </c>
      <c r="O287" s="28">
        <v>34.5</v>
      </c>
      <c r="P287" s="28">
        <v>0</v>
      </c>
      <c r="Q287" s="28">
        <v>0</v>
      </c>
      <c r="R287" s="29">
        <v>0</v>
      </c>
    </row>
    <row r="288" spans="1:18" ht="38.25" outlineLevel="2" x14ac:dyDescent="0.2">
      <c r="A288" s="19" t="s">
        <v>33</v>
      </c>
      <c r="B288" s="20">
        <v>508905</v>
      </c>
      <c r="C288" s="30">
        <v>890601</v>
      </c>
      <c r="D288" s="31" t="s">
        <v>853</v>
      </c>
      <c r="E288" s="32">
        <v>1</v>
      </c>
      <c r="F288" s="31" t="s">
        <v>19</v>
      </c>
      <c r="G288" s="32">
        <v>22</v>
      </c>
      <c r="H288" s="33" t="s">
        <v>22</v>
      </c>
      <c r="I288" s="24">
        <v>0</v>
      </c>
      <c r="J288" s="25">
        <v>0</v>
      </c>
      <c r="K288" s="25">
        <v>0</v>
      </c>
      <c r="L288" s="25">
        <v>0</v>
      </c>
      <c r="M288" s="26">
        <v>0</v>
      </c>
      <c r="N288" s="27">
        <v>0</v>
      </c>
      <c r="O288" s="28">
        <v>0</v>
      </c>
      <c r="P288" s="28">
        <v>0</v>
      </c>
      <c r="Q288" s="28">
        <v>0</v>
      </c>
      <c r="R288" s="29">
        <v>0</v>
      </c>
    </row>
    <row r="289" spans="1:18" ht="51" outlineLevel="2" x14ac:dyDescent="0.2">
      <c r="A289" s="19" t="s">
        <v>33</v>
      </c>
      <c r="B289" s="20">
        <v>509406</v>
      </c>
      <c r="C289" s="20">
        <v>940601</v>
      </c>
      <c r="D289" s="21" t="s">
        <v>854</v>
      </c>
      <c r="E289" s="32">
        <v>1</v>
      </c>
      <c r="F289" s="31" t="s">
        <v>19</v>
      </c>
      <c r="G289" s="32" t="s">
        <v>20</v>
      </c>
      <c r="H289" s="33" t="s">
        <v>21</v>
      </c>
      <c r="I289" s="24">
        <v>530</v>
      </c>
      <c r="J289" s="25">
        <v>50</v>
      </c>
      <c r="K289" s="25">
        <v>160</v>
      </c>
      <c r="L289" s="25">
        <v>160</v>
      </c>
      <c r="M289" s="26">
        <v>160</v>
      </c>
      <c r="N289" s="27">
        <v>19657.968000000001</v>
      </c>
      <c r="O289" s="28">
        <v>1854.5250000000001</v>
      </c>
      <c r="P289" s="28">
        <v>5934.4809999999998</v>
      </c>
      <c r="Q289" s="28">
        <v>5934.4809999999998</v>
      </c>
      <c r="R289" s="29">
        <v>5934.4809999999998</v>
      </c>
    </row>
    <row r="290" spans="1:18" ht="51.75" outlineLevel="2" thickBot="1" x14ac:dyDescent="0.25">
      <c r="A290" s="19" t="s">
        <v>33</v>
      </c>
      <c r="B290" s="20">
        <v>509406</v>
      </c>
      <c r="C290" s="20">
        <v>940601</v>
      </c>
      <c r="D290" s="21" t="s">
        <v>854</v>
      </c>
      <c r="E290" s="32">
        <v>1</v>
      </c>
      <c r="F290" s="31" t="s">
        <v>19</v>
      </c>
      <c r="G290" s="32">
        <v>22</v>
      </c>
      <c r="H290" s="33" t="s">
        <v>22</v>
      </c>
      <c r="I290" s="24">
        <v>0</v>
      </c>
      <c r="J290" s="25">
        <v>0</v>
      </c>
      <c r="K290" s="25">
        <v>0</v>
      </c>
      <c r="L290" s="25">
        <v>0</v>
      </c>
      <c r="M290" s="26">
        <v>0</v>
      </c>
      <c r="N290" s="27">
        <v>0</v>
      </c>
      <c r="O290" s="28">
        <v>0</v>
      </c>
      <c r="P290" s="28">
        <v>0</v>
      </c>
      <c r="Q290" s="28">
        <v>0</v>
      </c>
      <c r="R290" s="29">
        <v>0</v>
      </c>
    </row>
    <row r="291" spans="1:18" s="14" customFormat="1" ht="15.75" outlineLevel="2" x14ac:dyDescent="0.2">
      <c r="A291" s="36"/>
      <c r="B291" s="37"/>
      <c r="C291" s="37"/>
      <c r="D291" s="324" t="s">
        <v>162</v>
      </c>
      <c r="E291" s="321"/>
      <c r="F291" s="38"/>
      <c r="G291" s="321"/>
      <c r="H291" s="39" t="s">
        <v>21</v>
      </c>
      <c r="I291" s="40">
        <v>1086387</v>
      </c>
      <c r="J291" s="41">
        <v>274446</v>
      </c>
      <c r="K291" s="41">
        <v>270573</v>
      </c>
      <c r="L291" s="41">
        <v>270714</v>
      </c>
      <c r="M291" s="42">
        <v>270654</v>
      </c>
      <c r="N291" s="43">
        <v>43385157.093999982</v>
      </c>
      <c r="O291" s="44">
        <v>11103589.461999999</v>
      </c>
      <c r="P291" s="44">
        <v>10759758.210999999</v>
      </c>
      <c r="Q291" s="44">
        <v>10762686.016999999</v>
      </c>
      <c r="R291" s="45">
        <v>10759123.404000001</v>
      </c>
    </row>
    <row r="292" spans="1:18" s="14" customFormat="1" ht="26.25" outlineLevel="2" thickBot="1" x14ac:dyDescent="0.25">
      <c r="A292" s="46"/>
      <c r="B292" s="47"/>
      <c r="C292" s="47"/>
      <c r="D292" s="325"/>
      <c r="E292" s="322"/>
      <c r="F292" s="48"/>
      <c r="G292" s="322"/>
      <c r="H292" s="49" t="s">
        <v>22</v>
      </c>
      <c r="I292" s="50">
        <v>71197</v>
      </c>
      <c r="J292" s="51">
        <v>17877</v>
      </c>
      <c r="K292" s="51">
        <v>17778</v>
      </c>
      <c r="L292" s="51">
        <v>17777</v>
      </c>
      <c r="M292" s="52">
        <v>17765</v>
      </c>
      <c r="N292" s="53">
        <v>6830140.4069999997</v>
      </c>
      <c r="O292" s="54">
        <v>1723926.5680000002</v>
      </c>
      <c r="P292" s="54">
        <v>1702705.5590000001</v>
      </c>
      <c r="Q292" s="54">
        <v>1702428.6060000001</v>
      </c>
      <c r="R292" s="55">
        <v>1701079.6740000001</v>
      </c>
    </row>
  </sheetData>
  <mergeCells count="15">
    <mergeCell ref="A4:A6"/>
    <mergeCell ref="B4:B6"/>
    <mergeCell ref="C4:C6"/>
    <mergeCell ref="D4:D6"/>
    <mergeCell ref="E4:E6"/>
    <mergeCell ref="D291:D292"/>
    <mergeCell ref="G4:G6"/>
    <mergeCell ref="H4:H6"/>
    <mergeCell ref="I4:M4"/>
    <mergeCell ref="N4:R4"/>
    <mergeCell ref="I5:I6"/>
    <mergeCell ref="J5:M5"/>
    <mergeCell ref="N5:N6"/>
    <mergeCell ref="O5:R5"/>
    <mergeCell ref="F4:F6"/>
  </mergeCells>
  <conditionalFormatting sqref="A1:L1 B2:M2 A3:M3 S1:XFD1048576">
    <cfRule type="cellIs" dxfId="559" priority="214" operator="lessThan">
      <formula>0</formula>
    </cfRule>
  </conditionalFormatting>
  <conditionalFormatting sqref="A2">
    <cfRule type="cellIs" dxfId="558" priority="212" operator="lessThan">
      <formula>0</formula>
    </cfRule>
  </conditionalFormatting>
  <conditionalFormatting sqref="R1">
    <cfRule type="cellIs" dxfId="557" priority="211" operator="lessThan">
      <formula>0</formula>
    </cfRule>
  </conditionalFormatting>
  <conditionalFormatting sqref="N1:Q1 N2:R3">
    <cfRule type="cellIs" dxfId="556" priority="205" operator="lessThan">
      <formula>0</formula>
    </cfRule>
  </conditionalFormatting>
  <conditionalFormatting sqref="I7:M8 I291:M292 E97:H123 I97:R152">
    <cfRule type="cellIs" dxfId="555" priority="67" operator="lessThan">
      <formula>0</formula>
    </cfRule>
  </conditionalFormatting>
  <conditionalFormatting sqref="I4:M6">
    <cfRule type="cellIs" dxfId="554" priority="66" operator="lessThan">
      <formula>0</formula>
    </cfRule>
  </conditionalFormatting>
  <conditionalFormatting sqref="G291:H291">
    <cfRule type="cellIs" dxfId="553" priority="65" operator="lessThan">
      <formula>0</formula>
    </cfRule>
  </conditionalFormatting>
  <conditionalFormatting sqref="G7:H94 G130:H152 G187:H234 G155:H184 G241:H282 G237:H238">
    <cfRule type="cellIs" dxfId="552" priority="63" operator="lessThan">
      <formula>0</formula>
    </cfRule>
  </conditionalFormatting>
  <conditionalFormatting sqref="G124:H129">
    <cfRule type="cellIs" dxfId="551" priority="62" operator="lessThan">
      <formula>0</formula>
    </cfRule>
  </conditionalFormatting>
  <conditionalFormatting sqref="G185:H186">
    <cfRule type="cellIs" dxfId="550" priority="61" operator="lessThan">
      <formula>0</formula>
    </cfRule>
  </conditionalFormatting>
  <conditionalFormatting sqref="G292:H292 G4:H6">
    <cfRule type="cellIs" dxfId="549" priority="64" operator="lessThan">
      <formula>0</formula>
    </cfRule>
  </conditionalFormatting>
  <conditionalFormatting sqref="N7:R8">
    <cfRule type="cellIs" dxfId="548" priority="60" operator="lessThan">
      <formula>0</formula>
    </cfRule>
  </conditionalFormatting>
  <conditionalFormatting sqref="N291:R292">
    <cfRule type="cellIs" dxfId="547" priority="58" operator="lessThan">
      <formula>0</formula>
    </cfRule>
  </conditionalFormatting>
  <conditionalFormatting sqref="N4:R6">
    <cfRule type="cellIs" dxfId="546" priority="59" operator="lessThan">
      <formula>0</formula>
    </cfRule>
  </conditionalFormatting>
  <conditionalFormatting sqref="A292:C292 A291:F291 A4:D6">
    <cfRule type="cellIs" dxfId="545" priority="57" operator="lessThan">
      <formula>0</formula>
    </cfRule>
  </conditionalFormatting>
  <conditionalFormatting sqref="E7:F94 E130:F152 E187:F234 E155:F184 E241:F282 E237:F238">
    <cfRule type="cellIs" dxfId="544" priority="55" operator="lessThan">
      <formula>0</formula>
    </cfRule>
  </conditionalFormatting>
  <conditionalFormatting sqref="E124:F129">
    <cfRule type="cellIs" dxfId="543" priority="54" operator="lessThan">
      <formula>0</formula>
    </cfRule>
  </conditionalFormatting>
  <conditionalFormatting sqref="E185:F186">
    <cfRule type="cellIs" dxfId="542" priority="53" operator="lessThan">
      <formula>0</formula>
    </cfRule>
  </conditionalFormatting>
  <conditionalFormatting sqref="E292:F292 E4:F6">
    <cfRule type="cellIs" dxfId="541" priority="56" operator="lessThan">
      <formula>0</formula>
    </cfRule>
  </conditionalFormatting>
  <conditionalFormatting sqref="I9:M94 I155:M234 I241:M282 I237:M238">
    <cfRule type="cellIs" dxfId="540" priority="52" operator="lessThan">
      <formula>0</formula>
    </cfRule>
  </conditionalFormatting>
  <conditionalFormatting sqref="N9:R94 N155:R234 N241:R282 N237:R238">
    <cfRule type="cellIs" dxfId="539" priority="51" operator="lessThan">
      <formula>0</formula>
    </cfRule>
  </conditionalFormatting>
  <conditionalFormatting sqref="G153:H154">
    <cfRule type="cellIs" dxfId="538" priority="50" operator="lessThan">
      <formula>0</formula>
    </cfRule>
  </conditionalFormatting>
  <conditionalFormatting sqref="E153:F154">
    <cfRule type="cellIs" dxfId="537" priority="49" operator="lessThan">
      <formula>0</formula>
    </cfRule>
  </conditionalFormatting>
  <conditionalFormatting sqref="I153:M154">
    <cfRule type="cellIs" dxfId="536" priority="48" operator="lessThan">
      <formula>0</formula>
    </cfRule>
  </conditionalFormatting>
  <conditionalFormatting sqref="N153:R154">
    <cfRule type="cellIs" dxfId="535" priority="47" operator="lessThan">
      <formula>0</formula>
    </cfRule>
  </conditionalFormatting>
  <conditionalFormatting sqref="G239:H240">
    <cfRule type="cellIs" dxfId="534" priority="46" operator="lessThan">
      <formula>0</formula>
    </cfRule>
  </conditionalFormatting>
  <conditionalFormatting sqref="E239:F240">
    <cfRule type="cellIs" dxfId="533" priority="45" operator="lessThan">
      <formula>0</formula>
    </cfRule>
  </conditionalFormatting>
  <conditionalFormatting sqref="I239:M240">
    <cfRule type="cellIs" dxfId="532" priority="44" operator="lessThan">
      <formula>0</formula>
    </cfRule>
  </conditionalFormatting>
  <conditionalFormatting sqref="N239:R240">
    <cfRule type="cellIs" dxfId="531" priority="43" operator="lessThan">
      <formula>0</formula>
    </cfRule>
  </conditionalFormatting>
  <conditionalFormatting sqref="G235:H236">
    <cfRule type="cellIs" dxfId="530" priority="42" operator="lessThan">
      <formula>0</formula>
    </cfRule>
  </conditionalFormatting>
  <conditionalFormatting sqref="E235:F236">
    <cfRule type="cellIs" dxfId="529" priority="41" operator="lessThan">
      <formula>0</formula>
    </cfRule>
  </conditionalFormatting>
  <conditionalFormatting sqref="I235:M236">
    <cfRule type="cellIs" dxfId="528" priority="40" operator="lessThan">
      <formula>0</formula>
    </cfRule>
  </conditionalFormatting>
  <conditionalFormatting sqref="N235:R236">
    <cfRule type="cellIs" dxfId="527" priority="39" operator="lessThan">
      <formula>0</formula>
    </cfRule>
  </conditionalFormatting>
  <conditionalFormatting sqref="G95:H96">
    <cfRule type="cellIs" dxfId="526" priority="38" operator="lessThan">
      <formula>0</formula>
    </cfRule>
  </conditionalFormatting>
  <conditionalFormatting sqref="E95:F96">
    <cfRule type="cellIs" dxfId="525" priority="37" operator="lessThan">
      <formula>0</formula>
    </cfRule>
  </conditionalFormatting>
  <conditionalFormatting sqref="I95:M96">
    <cfRule type="cellIs" dxfId="524" priority="36" operator="lessThan">
      <formula>0</formula>
    </cfRule>
  </conditionalFormatting>
  <conditionalFormatting sqref="N95:R96">
    <cfRule type="cellIs" dxfId="523" priority="35" operator="lessThan">
      <formula>0</formula>
    </cfRule>
  </conditionalFormatting>
  <conditionalFormatting sqref="A97:D116 A117:B152">
    <cfRule type="cellIs" dxfId="522" priority="34" operator="lessThan">
      <formula>0</formula>
    </cfRule>
  </conditionalFormatting>
  <conditionalFormatting sqref="D117:D118">
    <cfRule type="cellIs" dxfId="521" priority="32" operator="lessThan">
      <formula>0</formula>
    </cfRule>
  </conditionalFormatting>
  <conditionalFormatting sqref="A124:D129">
    <cfRule type="cellIs" dxfId="520" priority="31" operator="lessThan">
      <formula>0</formula>
    </cfRule>
  </conditionalFormatting>
  <conditionalFormatting sqref="A185:D186">
    <cfRule type="cellIs" dxfId="519" priority="30" operator="lessThan">
      <formula>0</formula>
    </cfRule>
  </conditionalFormatting>
  <conditionalFormatting sqref="A7:D18 A119:D123 A117:C118 A130:D152 A187:D230 A279:D282 A265:D276 A21:D94 A233:D234 A19:B20 A155:D184 A185:B186 A231:B232 A241:D262 A263:B264 A277:B278 A237:D238">
    <cfRule type="cellIs" dxfId="518" priority="33" operator="lessThan">
      <formula>0</formula>
    </cfRule>
  </conditionalFormatting>
  <conditionalFormatting sqref="C277:D278">
    <cfRule type="cellIs" dxfId="517" priority="29" operator="lessThan">
      <formula>0</formula>
    </cfRule>
  </conditionalFormatting>
  <conditionalFormatting sqref="C263:D264">
    <cfRule type="cellIs" dxfId="516" priority="28" operator="lessThan">
      <formula>0</formula>
    </cfRule>
  </conditionalFormatting>
  <conditionalFormatting sqref="A19:D20">
    <cfRule type="cellIs" dxfId="515" priority="27" operator="lessThan">
      <formula>0</formula>
    </cfRule>
  </conditionalFormatting>
  <conditionalFormatting sqref="A231:A232 D231:D232">
    <cfRule type="cellIs" dxfId="514" priority="26" operator="lessThan">
      <formula>0</formula>
    </cfRule>
  </conditionalFormatting>
  <conditionalFormatting sqref="C231:C232">
    <cfRule type="cellIs" dxfId="513" priority="25" operator="lessThan">
      <formula>0</formula>
    </cfRule>
  </conditionalFormatting>
  <conditionalFormatting sqref="B231:B232">
    <cfRule type="cellIs" dxfId="512" priority="24" operator="lessThan">
      <formula>0</formula>
    </cfRule>
  </conditionalFormatting>
  <conditionalFormatting sqref="A153:D154">
    <cfRule type="cellIs" dxfId="511" priority="23" operator="lessThan">
      <formula>0</formula>
    </cfRule>
  </conditionalFormatting>
  <conditionalFormatting sqref="A239:D240">
    <cfRule type="cellIs" dxfId="510" priority="22" operator="lessThan">
      <formula>0</formula>
    </cfRule>
  </conditionalFormatting>
  <conditionalFormatting sqref="A235:D236">
    <cfRule type="cellIs" dxfId="509" priority="21" operator="lessThan">
      <formula>0</formula>
    </cfRule>
  </conditionalFormatting>
  <conditionalFormatting sqref="A95:D96">
    <cfRule type="cellIs" dxfId="508" priority="20" operator="lessThan">
      <formula>0</formula>
    </cfRule>
  </conditionalFormatting>
  <conditionalFormatting sqref="G283:H284">
    <cfRule type="cellIs" dxfId="507" priority="19" operator="lessThan">
      <formula>0</formula>
    </cfRule>
  </conditionalFormatting>
  <conditionalFormatting sqref="E283:F284">
    <cfRule type="cellIs" dxfId="506" priority="18" operator="lessThan">
      <formula>0</formula>
    </cfRule>
  </conditionalFormatting>
  <conditionalFormatting sqref="I283:M284">
    <cfRule type="cellIs" dxfId="505" priority="17" operator="lessThan">
      <formula>0</formula>
    </cfRule>
  </conditionalFormatting>
  <conditionalFormatting sqref="N283:R284">
    <cfRule type="cellIs" dxfId="504" priority="16" operator="lessThan">
      <formula>0</formula>
    </cfRule>
  </conditionalFormatting>
  <conditionalFormatting sqref="A283:D284">
    <cfRule type="cellIs" dxfId="503" priority="15" operator="lessThan">
      <formula>0</formula>
    </cfRule>
  </conditionalFormatting>
  <conditionalFormatting sqref="A285:D286">
    <cfRule type="cellIs" dxfId="502" priority="10" operator="lessThan">
      <formula>0</formula>
    </cfRule>
  </conditionalFormatting>
  <conditionalFormatting sqref="G285:H286">
    <cfRule type="cellIs" dxfId="501" priority="14" operator="lessThan">
      <formula>0</formula>
    </cfRule>
  </conditionalFormatting>
  <conditionalFormatting sqref="E285:F286">
    <cfRule type="cellIs" dxfId="500" priority="13" operator="lessThan">
      <formula>0</formula>
    </cfRule>
  </conditionalFormatting>
  <conditionalFormatting sqref="I285:M286">
    <cfRule type="cellIs" dxfId="499" priority="12" operator="lessThan">
      <formula>0</formula>
    </cfRule>
  </conditionalFormatting>
  <conditionalFormatting sqref="N285:R286">
    <cfRule type="cellIs" dxfId="498" priority="11" operator="lessThan">
      <formula>0</formula>
    </cfRule>
  </conditionalFormatting>
  <conditionalFormatting sqref="A287:D290">
    <cfRule type="cellIs" dxfId="497" priority="5" operator="lessThan">
      <formula>0</formula>
    </cfRule>
  </conditionalFormatting>
  <conditionalFormatting sqref="G287:H288">
    <cfRule type="cellIs" dxfId="496" priority="9" operator="lessThan">
      <formula>0</formula>
    </cfRule>
  </conditionalFormatting>
  <conditionalFormatting sqref="E287:F288">
    <cfRule type="cellIs" dxfId="495" priority="8" operator="lessThan">
      <formula>0</formula>
    </cfRule>
  </conditionalFormatting>
  <conditionalFormatting sqref="I287:M288">
    <cfRule type="cellIs" dxfId="494" priority="7" operator="lessThan">
      <formula>0</formula>
    </cfRule>
  </conditionalFormatting>
  <conditionalFormatting sqref="N287:R288">
    <cfRule type="cellIs" dxfId="493" priority="6" operator="lessThan">
      <formula>0</formula>
    </cfRule>
  </conditionalFormatting>
  <conditionalFormatting sqref="G289:H290">
    <cfRule type="cellIs" dxfId="492" priority="4" operator="lessThan">
      <formula>0</formula>
    </cfRule>
  </conditionalFormatting>
  <conditionalFormatting sqref="E289:F290">
    <cfRule type="cellIs" dxfId="491" priority="3" operator="lessThan">
      <formula>0</formula>
    </cfRule>
  </conditionalFormatting>
  <conditionalFormatting sqref="I289:M290">
    <cfRule type="cellIs" dxfId="490" priority="2" operator="lessThan">
      <formula>0</formula>
    </cfRule>
  </conditionalFormatting>
  <conditionalFormatting sqref="N289:R290">
    <cfRule type="cellIs" dxfId="489"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C39D7-16CE-40D4-85ED-AD22EECCD49E}">
  <dimension ref="A1:E18"/>
  <sheetViews>
    <sheetView tabSelected="1" zoomScale="97" zoomScaleNormal="97" workbookViewId="0">
      <selection activeCell="N9" sqref="N9"/>
    </sheetView>
  </sheetViews>
  <sheetFormatPr defaultRowHeight="15" x14ac:dyDescent="0.25"/>
  <cols>
    <col min="1" max="1" width="9.140625" style="274"/>
    <col min="2" max="2" width="39.140625" customWidth="1"/>
    <col min="3" max="3" width="19.5703125" customWidth="1"/>
    <col min="4" max="4" width="21.5703125" customWidth="1"/>
    <col min="5" max="5" width="12" style="275" bestFit="1" customWidth="1"/>
  </cols>
  <sheetData>
    <row r="1" spans="1:5" x14ac:dyDescent="0.25">
      <c r="D1" s="7" t="s">
        <v>863</v>
      </c>
    </row>
    <row r="2" spans="1:5" x14ac:dyDescent="0.25">
      <c r="A2" s="9" t="s">
        <v>862</v>
      </c>
      <c r="D2" s="7"/>
    </row>
    <row r="3" spans="1:5" x14ac:dyDescent="0.25">
      <c r="A3" s="276"/>
      <c r="D3" s="7"/>
    </row>
    <row r="4" spans="1:5" s="278" customFormat="1" ht="42.75" customHeight="1" thickBot="1" x14ac:dyDescent="0.3">
      <c r="A4" s="511" t="s">
        <v>861</v>
      </c>
      <c r="B4" s="511"/>
      <c r="C4" s="511"/>
      <c r="D4" s="511"/>
      <c r="E4" s="277"/>
    </row>
    <row r="5" spans="1:5" ht="35.25" customHeight="1" x14ac:dyDescent="0.25">
      <c r="A5" s="512"/>
      <c r="B5" s="514" t="s">
        <v>833</v>
      </c>
      <c r="C5" s="516" t="s">
        <v>834</v>
      </c>
      <c r="D5" s="518" t="s">
        <v>835</v>
      </c>
    </row>
    <row r="6" spans="1:5" ht="15.75" thickBot="1" x14ac:dyDescent="0.3">
      <c r="A6" s="513"/>
      <c r="B6" s="515"/>
      <c r="C6" s="517"/>
      <c r="D6" s="519"/>
    </row>
    <row r="7" spans="1:5" ht="15.75" x14ac:dyDescent="0.25">
      <c r="A7" s="279">
        <v>1</v>
      </c>
      <c r="B7" s="280" t="s">
        <v>836</v>
      </c>
      <c r="C7" s="281"/>
      <c r="D7" s="282">
        <v>1379015.1</v>
      </c>
    </row>
    <row r="8" spans="1:5" ht="15.75" x14ac:dyDescent="0.25">
      <c r="A8" s="283"/>
      <c r="B8" s="284" t="s">
        <v>271</v>
      </c>
      <c r="C8" s="285"/>
      <c r="D8" s="286"/>
    </row>
    <row r="9" spans="1:5" ht="47.25" x14ac:dyDescent="0.25">
      <c r="A9" s="287" t="s">
        <v>837</v>
      </c>
      <c r="B9" s="288" t="s">
        <v>838</v>
      </c>
      <c r="C9" s="285">
        <v>62258</v>
      </c>
      <c r="D9" s="286"/>
    </row>
    <row r="10" spans="1:5" ht="31.5" x14ac:dyDescent="0.25">
      <c r="A10" s="287" t="s">
        <v>839</v>
      </c>
      <c r="B10" s="288" t="s">
        <v>840</v>
      </c>
      <c r="C10" s="285">
        <v>1553</v>
      </c>
      <c r="D10" s="286"/>
    </row>
    <row r="11" spans="1:5" ht="15.75" x14ac:dyDescent="0.25">
      <c r="A11" s="287" t="s">
        <v>841</v>
      </c>
      <c r="B11" s="288" t="s">
        <v>269</v>
      </c>
      <c r="C11" s="285">
        <v>4635</v>
      </c>
      <c r="D11" s="286"/>
    </row>
    <row r="12" spans="1:5" ht="15.75" x14ac:dyDescent="0.25">
      <c r="A12" s="287" t="s">
        <v>842</v>
      </c>
      <c r="B12" s="288" t="s">
        <v>272</v>
      </c>
      <c r="C12" s="285">
        <v>262773</v>
      </c>
      <c r="D12" s="286"/>
    </row>
    <row r="13" spans="1:5" ht="15.75" x14ac:dyDescent="0.25">
      <c r="A13" s="287" t="s">
        <v>843</v>
      </c>
      <c r="B13" s="288" t="s">
        <v>273</v>
      </c>
      <c r="C13" s="285">
        <v>3618233</v>
      </c>
      <c r="D13" s="286"/>
    </row>
    <row r="14" spans="1:5" ht="15.75" x14ac:dyDescent="0.25">
      <c r="A14" s="289" t="s">
        <v>844</v>
      </c>
      <c r="B14" s="290" t="s">
        <v>453</v>
      </c>
      <c r="C14" s="291">
        <v>146100</v>
      </c>
      <c r="D14" s="292"/>
    </row>
    <row r="15" spans="1:5" s="275" customFormat="1" ht="15.75" x14ac:dyDescent="0.25">
      <c r="A15" s="293" t="s">
        <v>845</v>
      </c>
      <c r="B15" s="294" t="s">
        <v>446</v>
      </c>
      <c r="C15" s="295">
        <v>101339</v>
      </c>
      <c r="D15" s="296">
        <v>330493.2</v>
      </c>
    </row>
    <row r="16" spans="1:5" s="275" customFormat="1" ht="15.75" x14ac:dyDescent="0.25">
      <c r="A16" s="293" t="s">
        <v>846</v>
      </c>
      <c r="B16" s="294" t="s">
        <v>19</v>
      </c>
      <c r="C16" s="297">
        <v>157092</v>
      </c>
      <c r="D16" s="296">
        <v>8609768.4000000004</v>
      </c>
    </row>
    <row r="17" spans="1:4" s="275" customFormat="1" ht="16.5" thickBot="1" x14ac:dyDescent="0.3">
      <c r="A17" s="293" t="s">
        <v>847</v>
      </c>
      <c r="B17" s="294" t="s">
        <v>168</v>
      </c>
      <c r="C17" s="297">
        <v>14316</v>
      </c>
      <c r="D17" s="296">
        <v>531401.9</v>
      </c>
    </row>
    <row r="18" spans="1:4" ht="16.5" thickBot="1" x14ac:dyDescent="0.3">
      <c r="A18" s="298"/>
      <c r="B18" s="299" t="s">
        <v>848</v>
      </c>
      <c r="C18" s="300"/>
      <c r="D18" s="301">
        <v>10850678.600000001</v>
      </c>
    </row>
  </sheetData>
  <mergeCells count="5">
    <mergeCell ref="A4:D4"/>
    <mergeCell ref="A5:A6"/>
    <mergeCell ref="B5:B6"/>
    <mergeCell ref="C5:C6"/>
    <mergeCell ref="D5:D6"/>
  </mergeCells>
  <conditionalFormatting sqref="C2:D1048576 C1">
    <cfRule type="cellIs" dxfId="3" priority="6" operator="lessThan">
      <formula>0</formula>
    </cfRule>
  </conditionalFormatting>
  <conditionalFormatting sqref="A3">
    <cfRule type="cellIs" dxfId="2" priority="5"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00AF-6F38-49FD-8A5A-7E2573A15CF1}">
  <dimension ref="A1:R103"/>
  <sheetViews>
    <sheetView zoomScale="86" zoomScaleNormal="86" workbookViewId="0">
      <pane xSplit="8" ySplit="6" topLeftCell="I88" activePane="bottomRight" state="frozen"/>
      <selection sqref="A1:XFD1048576"/>
      <selection pane="topRight" sqref="A1:XFD1048576"/>
      <selection pane="bottomLeft" sqref="A1:XFD1048576"/>
      <selection pane="bottomRight" activeCell="D105" sqref="D105"/>
    </sheetView>
  </sheetViews>
  <sheetFormatPr defaultRowHeight="12.75" outlineLevelRow="2" x14ac:dyDescent="0.2"/>
  <cols>
    <col min="1" max="1" width="11" style="2" customWidth="1"/>
    <col min="2" max="2" width="10.7109375" style="2" customWidth="1"/>
    <col min="3" max="3" width="9.140625" style="56" customWidth="1"/>
    <col min="4" max="4" width="48" style="57" customWidth="1"/>
    <col min="5" max="5" width="10.42578125" style="58" hidden="1" customWidth="1"/>
    <col min="6" max="6" width="11.140625" style="4" customWidth="1"/>
    <col min="7" max="7" width="9.140625" style="59" hidden="1" customWidth="1"/>
    <col min="8" max="8" width="16.7109375" style="60" customWidth="1"/>
    <col min="9" max="13" width="13.28515625" style="5" customWidth="1"/>
    <col min="14" max="18" width="17.140625" style="6" customWidth="1"/>
    <col min="19" max="16384" width="9.140625" style="8"/>
  </cols>
  <sheetData>
    <row r="1" spans="1:18" ht="15.75" x14ac:dyDescent="0.2">
      <c r="A1" s="1" t="s">
        <v>163</v>
      </c>
      <c r="R1" s="7" t="s">
        <v>863</v>
      </c>
    </row>
    <row r="2" spans="1:18" x14ac:dyDescent="0.2">
      <c r="A2" s="9" t="s">
        <v>862</v>
      </c>
      <c r="C2" s="61"/>
      <c r="D2" s="61"/>
      <c r="E2" s="4"/>
      <c r="F2" s="12"/>
      <c r="G2" s="11"/>
      <c r="H2" s="11"/>
      <c r="I2" s="12"/>
      <c r="J2" s="12"/>
      <c r="K2" s="12"/>
      <c r="L2" s="12"/>
      <c r="M2" s="12"/>
      <c r="N2" s="13"/>
      <c r="O2" s="12"/>
      <c r="P2" s="12"/>
      <c r="Q2" s="12"/>
      <c r="R2" s="12"/>
    </row>
    <row r="3" spans="1:18" ht="13.5" thickBot="1" x14ac:dyDescent="0.25"/>
    <row r="4" spans="1:18" s="14" customFormat="1" x14ac:dyDescent="0.2">
      <c r="A4" s="346" t="s">
        <v>1</v>
      </c>
      <c r="B4" s="352" t="s">
        <v>2</v>
      </c>
      <c r="C4" s="352" t="s">
        <v>3</v>
      </c>
      <c r="D4" s="352" t="s">
        <v>4</v>
      </c>
      <c r="E4" s="326" t="s">
        <v>5</v>
      </c>
      <c r="F4" s="326" t="s">
        <v>6</v>
      </c>
      <c r="G4" s="326" t="s">
        <v>7</v>
      </c>
      <c r="H4" s="329" t="s">
        <v>8</v>
      </c>
      <c r="I4" s="332" t="s">
        <v>9</v>
      </c>
      <c r="J4" s="333"/>
      <c r="K4" s="333"/>
      <c r="L4" s="333"/>
      <c r="M4" s="334"/>
      <c r="N4" s="349" t="s">
        <v>10</v>
      </c>
      <c r="O4" s="336"/>
      <c r="P4" s="336"/>
      <c r="Q4" s="336"/>
      <c r="R4" s="337"/>
    </row>
    <row r="5" spans="1:18" s="14" customFormat="1" outlineLevel="1" x14ac:dyDescent="0.2">
      <c r="A5" s="347"/>
      <c r="B5" s="353"/>
      <c r="C5" s="353"/>
      <c r="D5" s="353"/>
      <c r="E5" s="327"/>
      <c r="F5" s="327"/>
      <c r="G5" s="327"/>
      <c r="H5" s="330"/>
      <c r="I5" s="338" t="s">
        <v>11</v>
      </c>
      <c r="J5" s="340" t="s">
        <v>12</v>
      </c>
      <c r="K5" s="340"/>
      <c r="L5" s="340"/>
      <c r="M5" s="341"/>
      <c r="N5" s="350" t="s">
        <v>11</v>
      </c>
      <c r="O5" s="344" t="s">
        <v>12</v>
      </c>
      <c r="P5" s="344"/>
      <c r="Q5" s="344"/>
      <c r="R5" s="345"/>
    </row>
    <row r="6" spans="1:18" s="14" customFormat="1" ht="13.5" outlineLevel="1" thickBot="1" x14ac:dyDescent="0.25">
      <c r="A6" s="348"/>
      <c r="B6" s="354"/>
      <c r="C6" s="354"/>
      <c r="D6" s="354"/>
      <c r="E6" s="328"/>
      <c r="F6" s="328"/>
      <c r="G6" s="328"/>
      <c r="H6" s="331"/>
      <c r="I6" s="339"/>
      <c r="J6" s="15" t="s">
        <v>13</v>
      </c>
      <c r="K6" s="15" t="s">
        <v>14</v>
      </c>
      <c r="L6" s="15" t="s">
        <v>15</v>
      </c>
      <c r="M6" s="16" t="s">
        <v>16</v>
      </c>
      <c r="N6" s="351"/>
      <c r="O6" s="17" t="s">
        <v>13</v>
      </c>
      <c r="P6" s="17" t="s">
        <v>14</v>
      </c>
      <c r="Q6" s="17" t="s">
        <v>15</v>
      </c>
      <c r="R6" s="18" t="s">
        <v>16</v>
      </c>
    </row>
    <row r="7" spans="1:18" ht="15.75" outlineLevel="2" x14ac:dyDescent="0.2">
      <c r="A7" s="19" t="s">
        <v>17</v>
      </c>
      <c r="B7" s="20">
        <v>500114</v>
      </c>
      <c r="C7" s="63">
        <v>11401</v>
      </c>
      <c r="D7" s="21" t="s">
        <v>23</v>
      </c>
      <c r="E7" s="64">
        <v>13</v>
      </c>
      <c r="F7" s="22" t="s">
        <v>164</v>
      </c>
      <c r="G7" s="22" t="s">
        <v>20</v>
      </c>
      <c r="H7" s="23" t="s">
        <v>21</v>
      </c>
      <c r="I7" s="24">
        <v>30</v>
      </c>
      <c r="J7" s="25">
        <v>8</v>
      </c>
      <c r="K7" s="25">
        <v>8</v>
      </c>
      <c r="L7" s="25">
        <v>8</v>
      </c>
      <c r="M7" s="26">
        <v>6</v>
      </c>
      <c r="N7" s="27">
        <v>5331.152000000001</v>
      </c>
      <c r="O7" s="28">
        <v>1421.6410000000001</v>
      </c>
      <c r="P7" s="28">
        <v>1421.6410000000001</v>
      </c>
      <c r="Q7" s="28">
        <v>1421.6410000000001</v>
      </c>
      <c r="R7" s="29">
        <v>1066.229</v>
      </c>
    </row>
    <row r="8" spans="1:18" ht="25.5" outlineLevel="2" x14ac:dyDescent="0.2">
      <c r="A8" s="19" t="s">
        <v>17</v>
      </c>
      <c r="B8" s="20">
        <v>500114</v>
      </c>
      <c r="C8" s="65">
        <v>11401</v>
      </c>
      <c r="D8" s="66" t="s">
        <v>23</v>
      </c>
      <c r="E8" s="67">
        <v>13</v>
      </c>
      <c r="F8" s="32" t="s">
        <v>164</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500416</v>
      </c>
      <c r="C9" s="65">
        <v>41601</v>
      </c>
      <c r="D9" s="66" t="s">
        <v>29</v>
      </c>
      <c r="E9" s="67">
        <v>13</v>
      </c>
      <c r="F9" s="32" t="s">
        <v>164</v>
      </c>
      <c r="G9" s="32" t="s">
        <v>20</v>
      </c>
      <c r="H9" s="33" t="s">
        <v>21</v>
      </c>
      <c r="I9" s="24">
        <v>289</v>
      </c>
      <c r="J9" s="25">
        <v>72</v>
      </c>
      <c r="K9" s="25">
        <v>72</v>
      </c>
      <c r="L9" s="25">
        <v>72</v>
      </c>
      <c r="M9" s="26">
        <v>73</v>
      </c>
      <c r="N9" s="27">
        <v>60972.925999999992</v>
      </c>
      <c r="O9" s="28">
        <v>15190.486999999999</v>
      </c>
      <c r="P9" s="28">
        <v>15190.486999999999</v>
      </c>
      <c r="Q9" s="28">
        <v>15190.486999999999</v>
      </c>
      <c r="R9" s="29">
        <v>15401.465</v>
      </c>
    </row>
    <row r="10" spans="1:18" ht="25.5" outlineLevel="2" x14ac:dyDescent="0.2">
      <c r="A10" s="19" t="s">
        <v>17</v>
      </c>
      <c r="B10" s="20">
        <v>500416</v>
      </c>
      <c r="C10" s="65">
        <v>41601</v>
      </c>
      <c r="D10" s="66" t="s">
        <v>29</v>
      </c>
      <c r="E10" s="67">
        <v>13</v>
      </c>
      <c r="F10" s="32" t="s">
        <v>164</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17</v>
      </c>
      <c r="B11" s="20">
        <v>500501</v>
      </c>
      <c r="C11" s="65">
        <v>50101</v>
      </c>
      <c r="D11" s="66" t="s">
        <v>30</v>
      </c>
      <c r="E11" s="67">
        <v>13</v>
      </c>
      <c r="F11" s="32" t="s">
        <v>164</v>
      </c>
      <c r="G11" s="32" t="s">
        <v>20</v>
      </c>
      <c r="H11" s="33" t="s">
        <v>21</v>
      </c>
      <c r="I11" s="24">
        <v>474</v>
      </c>
      <c r="J11" s="25">
        <v>119</v>
      </c>
      <c r="K11" s="25">
        <v>119</v>
      </c>
      <c r="L11" s="25">
        <v>119</v>
      </c>
      <c r="M11" s="26">
        <v>117</v>
      </c>
      <c r="N11" s="27">
        <v>94565.881999999983</v>
      </c>
      <c r="O11" s="28">
        <v>23741.223999999998</v>
      </c>
      <c r="P11" s="28">
        <v>23741.223999999998</v>
      </c>
      <c r="Q11" s="28">
        <v>23741.223999999998</v>
      </c>
      <c r="R11" s="29">
        <v>23342.21</v>
      </c>
    </row>
    <row r="12" spans="1:18" ht="25.5" outlineLevel="2" x14ac:dyDescent="0.2">
      <c r="A12" s="19" t="s">
        <v>17</v>
      </c>
      <c r="B12" s="20">
        <v>500501</v>
      </c>
      <c r="C12" s="65">
        <v>50101</v>
      </c>
      <c r="D12" s="66" t="s">
        <v>30</v>
      </c>
      <c r="E12" s="67">
        <v>13</v>
      </c>
      <c r="F12" s="32" t="s">
        <v>164</v>
      </c>
      <c r="G12" s="32">
        <v>22</v>
      </c>
      <c r="H12" s="33" t="s">
        <v>22</v>
      </c>
      <c r="I12" s="24">
        <v>0</v>
      </c>
      <c r="J12" s="25">
        <v>0</v>
      </c>
      <c r="K12" s="25">
        <v>0</v>
      </c>
      <c r="L12" s="25">
        <v>0</v>
      </c>
      <c r="M12" s="26">
        <v>0</v>
      </c>
      <c r="N12" s="27">
        <v>0</v>
      </c>
      <c r="O12" s="28">
        <v>0</v>
      </c>
      <c r="P12" s="28">
        <v>0</v>
      </c>
      <c r="Q12" s="28">
        <v>0</v>
      </c>
      <c r="R12" s="29">
        <v>0</v>
      </c>
    </row>
    <row r="13" spans="1:18" ht="25.5" outlineLevel="2" x14ac:dyDescent="0.2">
      <c r="A13" s="19" t="s">
        <v>17</v>
      </c>
      <c r="B13" s="20">
        <v>500601</v>
      </c>
      <c r="C13" s="65">
        <v>60101</v>
      </c>
      <c r="D13" s="66" t="s">
        <v>31</v>
      </c>
      <c r="E13" s="67">
        <v>13</v>
      </c>
      <c r="F13" s="32" t="s">
        <v>164</v>
      </c>
      <c r="G13" s="32" t="s">
        <v>20</v>
      </c>
      <c r="H13" s="33" t="s">
        <v>21</v>
      </c>
      <c r="I13" s="24">
        <v>746</v>
      </c>
      <c r="J13" s="25">
        <v>187</v>
      </c>
      <c r="K13" s="25">
        <v>187</v>
      </c>
      <c r="L13" s="25">
        <v>187</v>
      </c>
      <c r="M13" s="26">
        <v>185</v>
      </c>
      <c r="N13" s="27">
        <v>154653.807</v>
      </c>
      <c r="O13" s="28">
        <v>38767.107000000004</v>
      </c>
      <c r="P13" s="28">
        <v>38767.107000000004</v>
      </c>
      <c r="Q13" s="28">
        <v>38767.107000000004</v>
      </c>
      <c r="R13" s="29">
        <v>38352.485999999997</v>
      </c>
    </row>
    <row r="14" spans="1:18" ht="25.5" outlineLevel="2" x14ac:dyDescent="0.2">
      <c r="A14" s="19" t="s">
        <v>17</v>
      </c>
      <c r="B14" s="20">
        <v>500601</v>
      </c>
      <c r="C14" s="65">
        <v>60101</v>
      </c>
      <c r="D14" s="66" t="s">
        <v>31</v>
      </c>
      <c r="E14" s="67">
        <v>13</v>
      </c>
      <c r="F14" s="32" t="s">
        <v>164</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500801</v>
      </c>
      <c r="C15" s="65">
        <v>80101</v>
      </c>
      <c r="D15" s="66" t="s">
        <v>35</v>
      </c>
      <c r="E15" s="67">
        <v>13</v>
      </c>
      <c r="F15" s="32" t="s">
        <v>164</v>
      </c>
      <c r="G15" s="32" t="s">
        <v>20</v>
      </c>
      <c r="H15" s="33" t="s">
        <v>21</v>
      </c>
      <c r="I15" s="24">
        <v>322</v>
      </c>
      <c r="J15" s="25">
        <v>81</v>
      </c>
      <c r="K15" s="25">
        <v>81</v>
      </c>
      <c r="L15" s="25">
        <v>81</v>
      </c>
      <c r="M15" s="26">
        <v>79</v>
      </c>
      <c r="N15" s="27">
        <v>66578.615000000005</v>
      </c>
      <c r="O15" s="28">
        <v>16748.037</v>
      </c>
      <c r="P15" s="28">
        <v>16748.037</v>
      </c>
      <c r="Q15" s="28">
        <v>16748.037</v>
      </c>
      <c r="R15" s="29">
        <v>16334.504000000001</v>
      </c>
    </row>
    <row r="16" spans="1:18" ht="25.5" outlineLevel="2" x14ac:dyDescent="0.2">
      <c r="A16" s="19" t="s">
        <v>17</v>
      </c>
      <c r="B16" s="20">
        <v>500801</v>
      </c>
      <c r="C16" s="65">
        <v>80101</v>
      </c>
      <c r="D16" s="66" t="s">
        <v>35</v>
      </c>
      <c r="E16" s="67">
        <v>13</v>
      </c>
      <c r="F16" s="32" t="s">
        <v>164</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501001</v>
      </c>
      <c r="C17" s="65">
        <v>100101</v>
      </c>
      <c r="D17" s="66" t="s">
        <v>38</v>
      </c>
      <c r="E17" s="67">
        <v>13</v>
      </c>
      <c r="F17" s="32" t="s">
        <v>164</v>
      </c>
      <c r="G17" s="32" t="s">
        <v>20</v>
      </c>
      <c r="H17" s="33" t="s">
        <v>21</v>
      </c>
      <c r="I17" s="24">
        <v>1236</v>
      </c>
      <c r="J17" s="25">
        <v>309</v>
      </c>
      <c r="K17" s="25">
        <v>309</v>
      </c>
      <c r="L17" s="25">
        <v>309</v>
      </c>
      <c r="M17" s="26">
        <v>309</v>
      </c>
      <c r="N17" s="27">
        <v>192537.992</v>
      </c>
      <c r="O17" s="28">
        <v>48134.498</v>
      </c>
      <c r="P17" s="28">
        <v>48134.498</v>
      </c>
      <c r="Q17" s="28">
        <v>48134.498</v>
      </c>
      <c r="R17" s="29">
        <v>48134.498</v>
      </c>
    </row>
    <row r="18" spans="1:18" ht="25.5" outlineLevel="2" x14ac:dyDescent="0.2">
      <c r="A18" s="19" t="s">
        <v>17</v>
      </c>
      <c r="B18" s="20">
        <v>501001</v>
      </c>
      <c r="C18" s="65">
        <v>100101</v>
      </c>
      <c r="D18" s="66" t="s">
        <v>38</v>
      </c>
      <c r="E18" s="67">
        <v>13</v>
      </c>
      <c r="F18" s="32" t="s">
        <v>164</v>
      </c>
      <c r="G18" s="32">
        <v>22</v>
      </c>
      <c r="H18" s="33" t="s">
        <v>22</v>
      </c>
      <c r="I18" s="24">
        <v>0</v>
      </c>
      <c r="J18" s="25">
        <v>0</v>
      </c>
      <c r="K18" s="25">
        <v>0</v>
      </c>
      <c r="L18" s="25">
        <v>0</v>
      </c>
      <c r="M18" s="26">
        <v>0</v>
      </c>
      <c r="N18" s="27">
        <v>0</v>
      </c>
      <c r="O18" s="28">
        <v>0</v>
      </c>
      <c r="P18" s="28">
        <v>0</v>
      </c>
      <c r="Q18" s="28">
        <v>0</v>
      </c>
      <c r="R18" s="29">
        <v>0</v>
      </c>
    </row>
    <row r="19" spans="1:18" ht="15.75" outlineLevel="2" x14ac:dyDescent="0.2">
      <c r="A19" s="19" t="s">
        <v>17</v>
      </c>
      <c r="B19" s="20">
        <v>501501</v>
      </c>
      <c r="C19" s="65">
        <v>150101</v>
      </c>
      <c r="D19" s="66" t="s">
        <v>44</v>
      </c>
      <c r="E19" s="67">
        <v>13</v>
      </c>
      <c r="F19" s="32" t="s">
        <v>164</v>
      </c>
      <c r="G19" s="32" t="s">
        <v>20</v>
      </c>
      <c r="H19" s="33" t="s">
        <v>21</v>
      </c>
      <c r="I19" s="24">
        <v>50</v>
      </c>
      <c r="J19" s="25">
        <v>13</v>
      </c>
      <c r="K19" s="25">
        <v>13</v>
      </c>
      <c r="L19" s="25">
        <v>13</v>
      </c>
      <c r="M19" s="26">
        <v>11</v>
      </c>
      <c r="N19" s="27">
        <v>7785.8209999999999</v>
      </c>
      <c r="O19" s="28">
        <v>2024.3130000000001</v>
      </c>
      <c r="P19" s="28">
        <v>2024.3130000000001</v>
      </c>
      <c r="Q19" s="28">
        <v>2024.3130000000001</v>
      </c>
      <c r="R19" s="29">
        <v>1712.8820000000001</v>
      </c>
    </row>
    <row r="20" spans="1:18" ht="25.5" outlineLevel="2" x14ac:dyDescent="0.2">
      <c r="A20" s="19" t="s">
        <v>17</v>
      </c>
      <c r="B20" s="20">
        <v>501501</v>
      </c>
      <c r="C20" s="65">
        <v>150101</v>
      </c>
      <c r="D20" s="66" t="s">
        <v>44</v>
      </c>
      <c r="E20" s="67">
        <v>13</v>
      </c>
      <c r="F20" s="32" t="s">
        <v>164</v>
      </c>
      <c r="G20" s="32">
        <v>22</v>
      </c>
      <c r="H20" s="33" t="s">
        <v>22</v>
      </c>
      <c r="I20" s="24">
        <v>0</v>
      </c>
      <c r="J20" s="25">
        <v>0</v>
      </c>
      <c r="K20" s="25">
        <v>0</v>
      </c>
      <c r="L20" s="25">
        <v>0</v>
      </c>
      <c r="M20" s="26">
        <v>0</v>
      </c>
      <c r="N20" s="27">
        <v>0</v>
      </c>
      <c r="O20" s="28">
        <v>0</v>
      </c>
      <c r="P20" s="28">
        <v>0</v>
      </c>
      <c r="Q20" s="28">
        <v>0</v>
      </c>
      <c r="R20" s="29">
        <v>0</v>
      </c>
    </row>
    <row r="21" spans="1:18" ht="15.75" outlineLevel="2" x14ac:dyDescent="0.2">
      <c r="A21" s="19" t="s">
        <v>17</v>
      </c>
      <c r="B21" s="20">
        <v>501701</v>
      </c>
      <c r="C21" s="65">
        <v>170101</v>
      </c>
      <c r="D21" s="66" t="s">
        <v>48</v>
      </c>
      <c r="E21" s="67">
        <v>13</v>
      </c>
      <c r="F21" s="32" t="s">
        <v>164</v>
      </c>
      <c r="G21" s="32" t="s">
        <v>20</v>
      </c>
      <c r="H21" s="33" t="s">
        <v>21</v>
      </c>
      <c r="I21" s="24">
        <v>728</v>
      </c>
      <c r="J21" s="25">
        <v>182</v>
      </c>
      <c r="K21" s="25">
        <v>182</v>
      </c>
      <c r="L21" s="25">
        <v>182</v>
      </c>
      <c r="M21" s="26">
        <v>182</v>
      </c>
      <c r="N21" s="27">
        <v>100428.512</v>
      </c>
      <c r="O21" s="28">
        <v>25107.128000000001</v>
      </c>
      <c r="P21" s="28">
        <v>25107.128000000001</v>
      </c>
      <c r="Q21" s="28">
        <v>25107.128000000001</v>
      </c>
      <c r="R21" s="29">
        <v>25107.128000000001</v>
      </c>
    </row>
    <row r="22" spans="1:18" ht="25.5" outlineLevel="2" x14ac:dyDescent="0.2">
      <c r="A22" s="19" t="s">
        <v>17</v>
      </c>
      <c r="B22" s="20">
        <v>501701</v>
      </c>
      <c r="C22" s="65">
        <v>170101</v>
      </c>
      <c r="D22" s="66" t="s">
        <v>48</v>
      </c>
      <c r="E22" s="67">
        <v>13</v>
      </c>
      <c r="F22" s="32" t="s">
        <v>164</v>
      </c>
      <c r="G22" s="32">
        <v>22</v>
      </c>
      <c r="H22" s="33" t="s">
        <v>22</v>
      </c>
      <c r="I22" s="24">
        <v>686</v>
      </c>
      <c r="J22" s="25">
        <v>172</v>
      </c>
      <c r="K22" s="25">
        <v>172</v>
      </c>
      <c r="L22" s="25">
        <v>172</v>
      </c>
      <c r="M22" s="26">
        <v>170</v>
      </c>
      <c r="N22" s="27">
        <v>95713.464000000007</v>
      </c>
      <c r="O22" s="28">
        <v>23998.128000000001</v>
      </c>
      <c r="P22" s="28">
        <v>23998.128000000001</v>
      </c>
      <c r="Q22" s="28">
        <v>23998.128000000001</v>
      </c>
      <c r="R22" s="29">
        <v>23719.08</v>
      </c>
    </row>
    <row r="23" spans="1:18" ht="15.75" outlineLevel="2" x14ac:dyDescent="0.2">
      <c r="A23" s="19" t="s">
        <v>24</v>
      </c>
      <c r="B23" s="20">
        <v>501711</v>
      </c>
      <c r="C23" s="65">
        <v>171401</v>
      </c>
      <c r="D23" s="66" t="s">
        <v>51</v>
      </c>
      <c r="E23" s="67">
        <v>13</v>
      </c>
      <c r="F23" s="32" t="s">
        <v>164</v>
      </c>
      <c r="G23" s="32" t="s">
        <v>20</v>
      </c>
      <c r="H23" s="33" t="s">
        <v>21</v>
      </c>
      <c r="I23" s="24">
        <v>500</v>
      </c>
      <c r="J23" s="25">
        <v>125</v>
      </c>
      <c r="K23" s="25">
        <v>125</v>
      </c>
      <c r="L23" s="25">
        <v>125</v>
      </c>
      <c r="M23" s="26">
        <v>125</v>
      </c>
      <c r="N23" s="27">
        <v>107539.826</v>
      </c>
      <c r="O23" s="28">
        <v>26884.956999999999</v>
      </c>
      <c r="P23" s="28">
        <v>26884.956999999999</v>
      </c>
      <c r="Q23" s="28">
        <v>26884.956999999999</v>
      </c>
      <c r="R23" s="29">
        <v>26884.955000000002</v>
      </c>
    </row>
    <row r="24" spans="1:18" ht="25.5" outlineLevel="2" x14ac:dyDescent="0.2">
      <c r="A24" s="19" t="s">
        <v>24</v>
      </c>
      <c r="B24" s="20">
        <v>501711</v>
      </c>
      <c r="C24" s="65">
        <v>171401</v>
      </c>
      <c r="D24" s="66" t="s">
        <v>51</v>
      </c>
      <c r="E24" s="67">
        <v>13</v>
      </c>
      <c r="F24" s="32" t="s">
        <v>164</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501914</v>
      </c>
      <c r="C25" s="65">
        <v>191401</v>
      </c>
      <c r="D25" s="66" t="s">
        <v>57</v>
      </c>
      <c r="E25" s="67">
        <v>13</v>
      </c>
      <c r="F25" s="32" t="s">
        <v>164</v>
      </c>
      <c r="G25" s="32" t="s">
        <v>20</v>
      </c>
      <c r="H25" s="33" t="s">
        <v>21</v>
      </c>
      <c r="I25" s="24">
        <v>171</v>
      </c>
      <c r="J25" s="25">
        <v>43</v>
      </c>
      <c r="K25" s="25">
        <v>43</v>
      </c>
      <c r="L25" s="25">
        <v>43</v>
      </c>
      <c r="M25" s="26">
        <v>42</v>
      </c>
      <c r="N25" s="27">
        <v>54682.191000000006</v>
      </c>
      <c r="O25" s="28">
        <v>13750.492</v>
      </c>
      <c r="P25" s="28">
        <v>13750.492</v>
      </c>
      <c r="Q25" s="28">
        <v>13750.492</v>
      </c>
      <c r="R25" s="29">
        <v>13430.715</v>
      </c>
    </row>
    <row r="26" spans="1:18" ht="25.5" outlineLevel="2" x14ac:dyDescent="0.2">
      <c r="A26" s="19" t="s">
        <v>17</v>
      </c>
      <c r="B26" s="20">
        <v>501914</v>
      </c>
      <c r="C26" s="65">
        <v>191401</v>
      </c>
      <c r="D26" s="66" t="s">
        <v>57</v>
      </c>
      <c r="E26" s="67">
        <v>13</v>
      </c>
      <c r="F26" s="32" t="s">
        <v>164</v>
      </c>
      <c r="G26" s="32">
        <v>22</v>
      </c>
      <c r="H26" s="33" t="s">
        <v>22</v>
      </c>
      <c r="I26" s="24">
        <v>0</v>
      </c>
      <c r="J26" s="25">
        <v>0</v>
      </c>
      <c r="K26" s="25">
        <v>0</v>
      </c>
      <c r="L26" s="25">
        <v>0</v>
      </c>
      <c r="M26" s="26">
        <v>0</v>
      </c>
      <c r="N26" s="27">
        <v>0</v>
      </c>
      <c r="O26" s="28">
        <v>0</v>
      </c>
      <c r="P26" s="28">
        <v>0</v>
      </c>
      <c r="Q26" s="28">
        <v>0</v>
      </c>
      <c r="R26" s="29">
        <v>0</v>
      </c>
    </row>
    <row r="27" spans="1:18" ht="25.5" outlineLevel="2" x14ac:dyDescent="0.2">
      <c r="A27" s="19" t="s">
        <v>17</v>
      </c>
      <c r="B27" s="20">
        <v>502003</v>
      </c>
      <c r="C27" s="65">
        <v>200301</v>
      </c>
      <c r="D27" s="66" t="s">
        <v>58</v>
      </c>
      <c r="E27" s="67">
        <v>13</v>
      </c>
      <c r="F27" s="32" t="s">
        <v>164</v>
      </c>
      <c r="G27" s="32" t="s">
        <v>20</v>
      </c>
      <c r="H27" s="33" t="s">
        <v>21</v>
      </c>
      <c r="I27" s="24">
        <v>1281</v>
      </c>
      <c r="J27" s="25">
        <v>320</v>
      </c>
      <c r="K27" s="25">
        <v>320</v>
      </c>
      <c r="L27" s="25">
        <v>320</v>
      </c>
      <c r="M27" s="26">
        <v>321</v>
      </c>
      <c r="N27" s="27">
        <v>241890.05800000002</v>
      </c>
      <c r="O27" s="28">
        <v>60425.307000000001</v>
      </c>
      <c r="P27" s="28">
        <v>60425.307000000001</v>
      </c>
      <c r="Q27" s="28">
        <v>60425.307000000001</v>
      </c>
      <c r="R27" s="29">
        <v>60614.137000000002</v>
      </c>
    </row>
    <row r="28" spans="1:18" ht="25.5" outlineLevel="2" x14ac:dyDescent="0.2">
      <c r="A28" s="19" t="s">
        <v>17</v>
      </c>
      <c r="B28" s="20">
        <v>502003</v>
      </c>
      <c r="C28" s="65">
        <v>200301</v>
      </c>
      <c r="D28" s="66" t="s">
        <v>58</v>
      </c>
      <c r="E28" s="67">
        <v>13</v>
      </c>
      <c r="F28" s="32" t="s">
        <v>164</v>
      </c>
      <c r="G28" s="32">
        <v>22</v>
      </c>
      <c r="H28" s="33" t="s">
        <v>22</v>
      </c>
      <c r="I28" s="24">
        <v>0</v>
      </c>
      <c r="J28" s="25">
        <v>0</v>
      </c>
      <c r="K28" s="25">
        <v>0</v>
      </c>
      <c r="L28" s="25">
        <v>0</v>
      </c>
      <c r="M28" s="26">
        <v>0</v>
      </c>
      <c r="N28" s="27">
        <v>0</v>
      </c>
      <c r="O28" s="28">
        <v>0</v>
      </c>
      <c r="P28" s="28">
        <v>0</v>
      </c>
      <c r="Q28" s="28">
        <v>0</v>
      </c>
      <c r="R28" s="29">
        <v>0</v>
      </c>
    </row>
    <row r="29" spans="1:18" ht="25.5" outlineLevel="2" x14ac:dyDescent="0.2">
      <c r="A29" s="19" t="s">
        <v>17</v>
      </c>
      <c r="B29" s="20">
        <v>502101</v>
      </c>
      <c r="C29" s="65">
        <v>210101</v>
      </c>
      <c r="D29" s="66" t="s">
        <v>60</v>
      </c>
      <c r="E29" s="67">
        <v>13</v>
      </c>
      <c r="F29" s="32" t="s">
        <v>164</v>
      </c>
      <c r="G29" s="32" t="s">
        <v>20</v>
      </c>
      <c r="H29" s="33" t="s">
        <v>21</v>
      </c>
      <c r="I29" s="24">
        <v>67</v>
      </c>
      <c r="J29" s="25">
        <v>17</v>
      </c>
      <c r="K29" s="25">
        <v>17</v>
      </c>
      <c r="L29" s="25">
        <v>17</v>
      </c>
      <c r="M29" s="26">
        <v>16</v>
      </c>
      <c r="N29" s="27">
        <v>6440.8059999999996</v>
      </c>
      <c r="O29" s="28">
        <v>1634.2339999999999</v>
      </c>
      <c r="P29" s="28">
        <v>1634.2339999999999</v>
      </c>
      <c r="Q29" s="28">
        <v>1634.2339999999999</v>
      </c>
      <c r="R29" s="29">
        <v>1538.104</v>
      </c>
    </row>
    <row r="30" spans="1:18" ht="25.5" outlineLevel="2" x14ac:dyDescent="0.2">
      <c r="A30" s="19" t="s">
        <v>17</v>
      </c>
      <c r="B30" s="20">
        <v>502101</v>
      </c>
      <c r="C30" s="65">
        <v>210101</v>
      </c>
      <c r="D30" s="66" t="s">
        <v>60</v>
      </c>
      <c r="E30" s="67">
        <v>13</v>
      </c>
      <c r="F30" s="32" t="s">
        <v>164</v>
      </c>
      <c r="G30" s="32">
        <v>22</v>
      </c>
      <c r="H30" s="33" t="s">
        <v>22</v>
      </c>
      <c r="I30" s="24">
        <v>0</v>
      </c>
      <c r="J30" s="25">
        <v>0</v>
      </c>
      <c r="K30" s="25">
        <v>0</v>
      </c>
      <c r="L30" s="25">
        <v>0</v>
      </c>
      <c r="M30" s="26">
        <v>0</v>
      </c>
      <c r="N30" s="27">
        <v>0</v>
      </c>
      <c r="O30" s="28">
        <v>0</v>
      </c>
      <c r="P30" s="28">
        <v>0</v>
      </c>
      <c r="Q30" s="28">
        <v>0</v>
      </c>
      <c r="R30" s="29">
        <v>0</v>
      </c>
    </row>
    <row r="31" spans="1:18" ht="15.75" outlineLevel="2" x14ac:dyDescent="0.2">
      <c r="A31" s="19" t="s">
        <v>17</v>
      </c>
      <c r="B31" s="20">
        <v>502102</v>
      </c>
      <c r="C31" s="65">
        <v>210102</v>
      </c>
      <c r="D31" s="66" t="s">
        <v>61</v>
      </c>
      <c r="E31" s="67">
        <v>13</v>
      </c>
      <c r="F31" s="32" t="s">
        <v>164</v>
      </c>
      <c r="G31" s="32" t="s">
        <v>20</v>
      </c>
      <c r="H31" s="33" t="s">
        <v>21</v>
      </c>
      <c r="I31" s="24">
        <v>267</v>
      </c>
      <c r="J31" s="25">
        <v>67</v>
      </c>
      <c r="K31" s="25">
        <v>67</v>
      </c>
      <c r="L31" s="25">
        <v>67</v>
      </c>
      <c r="M31" s="26">
        <v>66</v>
      </c>
      <c r="N31" s="27">
        <v>58787.217000000004</v>
      </c>
      <c r="O31" s="28">
        <v>14751.848</v>
      </c>
      <c r="P31" s="28">
        <v>14751.848</v>
      </c>
      <c r="Q31" s="28">
        <v>14751.848</v>
      </c>
      <c r="R31" s="29">
        <v>14531.673000000001</v>
      </c>
    </row>
    <row r="32" spans="1:18" ht="25.5" outlineLevel="2" x14ac:dyDescent="0.2">
      <c r="A32" s="19" t="s">
        <v>17</v>
      </c>
      <c r="B32" s="20">
        <v>502102</v>
      </c>
      <c r="C32" s="65">
        <v>210102</v>
      </c>
      <c r="D32" s="66" t="s">
        <v>61</v>
      </c>
      <c r="E32" s="67">
        <v>13</v>
      </c>
      <c r="F32" s="32" t="s">
        <v>164</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17</v>
      </c>
      <c r="B33" s="20">
        <v>502401</v>
      </c>
      <c r="C33" s="65">
        <v>240101</v>
      </c>
      <c r="D33" s="66" t="s">
        <v>65</v>
      </c>
      <c r="E33" s="67">
        <v>13</v>
      </c>
      <c r="F33" s="32" t="s">
        <v>164</v>
      </c>
      <c r="G33" s="32" t="s">
        <v>20</v>
      </c>
      <c r="H33" s="33" t="s">
        <v>21</v>
      </c>
      <c r="I33" s="24">
        <v>20</v>
      </c>
      <c r="J33" s="25">
        <v>5</v>
      </c>
      <c r="K33" s="25">
        <v>5</v>
      </c>
      <c r="L33" s="25">
        <v>5</v>
      </c>
      <c r="M33" s="26">
        <v>5</v>
      </c>
      <c r="N33" s="27">
        <v>3051.4679999999998</v>
      </c>
      <c r="O33" s="28">
        <v>762.86699999999996</v>
      </c>
      <c r="P33" s="28">
        <v>762.86699999999996</v>
      </c>
      <c r="Q33" s="28">
        <v>762.86699999999996</v>
      </c>
      <c r="R33" s="29">
        <v>762.86699999999996</v>
      </c>
    </row>
    <row r="34" spans="1:18" ht="25.5" outlineLevel="2" x14ac:dyDescent="0.2">
      <c r="A34" s="19" t="s">
        <v>17</v>
      </c>
      <c r="B34" s="20">
        <v>502401</v>
      </c>
      <c r="C34" s="65">
        <v>240101</v>
      </c>
      <c r="D34" s="66" t="s">
        <v>65</v>
      </c>
      <c r="E34" s="67">
        <v>13</v>
      </c>
      <c r="F34" s="32" t="s">
        <v>164</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502603</v>
      </c>
      <c r="C35" s="65">
        <v>261601</v>
      </c>
      <c r="D35" s="31" t="s">
        <v>69</v>
      </c>
      <c r="E35" s="67">
        <v>13</v>
      </c>
      <c r="F35" s="32" t="s">
        <v>164</v>
      </c>
      <c r="G35" s="32" t="s">
        <v>20</v>
      </c>
      <c r="H35" s="33" t="s">
        <v>21</v>
      </c>
      <c r="I35" s="24">
        <v>46</v>
      </c>
      <c r="J35" s="25">
        <v>12</v>
      </c>
      <c r="K35" s="25">
        <v>12</v>
      </c>
      <c r="L35" s="25">
        <v>12</v>
      </c>
      <c r="M35" s="26">
        <v>10</v>
      </c>
      <c r="N35" s="27">
        <v>5088.6469999999999</v>
      </c>
      <c r="O35" s="28">
        <v>1327.473</v>
      </c>
      <c r="P35" s="28">
        <v>1327.473</v>
      </c>
      <c r="Q35" s="28">
        <v>1327.473</v>
      </c>
      <c r="R35" s="29">
        <v>1106.2280000000001</v>
      </c>
    </row>
    <row r="36" spans="1:18" ht="25.5" outlineLevel="2" x14ac:dyDescent="0.2">
      <c r="A36" s="19" t="s">
        <v>17</v>
      </c>
      <c r="B36" s="20">
        <v>502603</v>
      </c>
      <c r="C36" s="65">
        <v>261601</v>
      </c>
      <c r="D36" s="31" t="s">
        <v>69</v>
      </c>
      <c r="E36" s="67">
        <v>13</v>
      </c>
      <c r="F36" s="32" t="s">
        <v>164</v>
      </c>
      <c r="G36" s="32">
        <v>22</v>
      </c>
      <c r="H36" s="33" t="s">
        <v>22</v>
      </c>
      <c r="I36" s="24">
        <v>0</v>
      </c>
      <c r="J36" s="25">
        <v>0</v>
      </c>
      <c r="K36" s="25">
        <v>0</v>
      </c>
      <c r="L36" s="25">
        <v>0</v>
      </c>
      <c r="M36" s="26">
        <v>0</v>
      </c>
      <c r="N36" s="27">
        <v>0</v>
      </c>
      <c r="O36" s="28">
        <v>0</v>
      </c>
      <c r="P36" s="28">
        <v>0</v>
      </c>
      <c r="Q36" s="28">
        <v>0</v>
      </c>
      <c r="R36" s="29">
        <v>0</v>
      </c>
    </row>
    <row r="37" spans="1:18" ht="25.5" outlineLevel="2" x14ac:dyDescent="0.2">
      <c r="A37" s="19" t="s">
        <v>17</v>
      </c>
      <c r="B37" s="20">
        <v>502606</v>
      </c>
      <c r="C37" s="65">
        <v>262101</v>
      </c>
      <c r="D37" s="66" t="s">
        <v>70</v>
      </c>
      <c r="E37" s="67">
        <v>13</v>
      </c>
      <c r="F37" s="32" t="s">
        <v>164</v>
      </c>
      <c r="G37" s="32" t="s">
        <v>20</v>
      </c>
      <c r="H37" s="33" t="s">
        <v>21</v>
      </c>
      <c r="I37" s="24">
        <v>235</v>
      </c>
      <c r="J37" s="25">
        <v>59</v>
      </c>
      <c r="K37" s="25">
        <v>59</v>
      </c>
      <c r="L37" s="25">
        <v>59</v>
      </c>
      <c r="M37" s="26">
        <v>58</v>
      </c>
      <c r="N37" s="27">
        <v>24378.653000000002</v>
      </c>
      <c r="O37" s="28">
        <v>6120.598</v>
      </c>
      <c r="P37" s="28">
        <v>6120.598</v>
      </c>
      <c r="Q37" s="28">
        <v>6120.598</v>
      </c>
      <c r="R37" s="29">
        <v>6016.8590000000004</v>
      </c>
    </row>
    <row r="38" spans="1:18" ht="25.5" outlineLevel="2" x14ac:dyDescent="0.2">
      <c r="A38" s="19" t="s">
        <v>17</v>
      </c>
      <c r="B38" s="20">
        <v>502606</v>
      </c>
      <c r="C38" s="65">
        <v>262101</v>
      </c>
      <c r="D38" s="66" t="s">
        <v>70</v>
      </c>
      <c r="E38" s="67">
        <v>13</v>
      </c>
      <c r="F38" s="32" t="s">
        <v>164</v>
      </c>
      <c r="G38" s="32">
        <v>22</v>
      </c>
      <c r="H38" s="33" t="s">
        <v>22</v>
      </c>
      <c r="I38" s="24">
        <v>0</v>
      </c>
      <c r="J38" s="25">
        <v>0</v>
      </c>
      <c r="K38" s="25">
        <v>0</v>
      </c>
      <c r="L38" s="25">
        <v>0</v>
      </c>
      <c r="M38" s="26">
        <v>0</v>
      </c>
      <c r="N38" s="27">
        <v>0</v>
      </c>
      <c r="O38" s="28">
        <v>0</v>
      </c>
      <c r="P38" s="28">
        <v>0</v>
      </c>
      <c r="Q38" s="28">
        <v>0</v>
      </c>
      <c r="R38" s="29">
        <v>0</v>
      </c>
    </row>
    <row r="39" spans="1:18" ht="15.75" outlineLevel="2" x14ac:dyDescent="0.2">
      <c r="A39" s="19" t="s">
        <v>17</v>
      </c>
      <c r="B39" s="20">
        <v>502630</v>
      </c>
      <c r="C39" s="30">
        <v>263001</v>
      </c>
      <c r="D39" s="31" t="s">
        <v>71</v>
      </c>
      <c r="E39" s="67">
        <v>13</v>
      </c>
      <c r="F39" s="32" t="s">
        <v>164</v>
      </c>
      <c r="G39" s="32" t="s">
        <v>20</v>
      </c>
      <c r="H39" s="33" t="s">
        <v>21</v>
      </c>
      <c r="I39" s="24">
        <v>392</v>
      </c>
      <c r="J39" s="25">
        <v>98</v>
      </c>
      <c r="K39" s="25">
        <v>98</v>
      </c>
      <c r="L39" s="25">
        <v>98</v>
      </c>
      <c r="M39" s="26">
        <v>98</v>
      </c>
      <c r="N39" s="27">
        <v>83601.722000000009</v>
      </c>
      <c r="O39" s="28">
        <v>20900.431</v>
      </c>
      <c r="P39" s="28">
        <v>20900.431</v>
      </c>
      <c r="Q39" s="28">
        <v>20900.431</v>
      </c>
      <c r="R39" s="29">
        <v>20900.429</v>
      </c>
    </row>
    <row r="40" spans="1:18" ht="25.5" outlineLevel="2" x14ac:dyDescent="0.2">
      <c r="A40" s="19" t="s">
        <v>17</v>
      </c>
      <c r="B40" s="20">
        <v>502630</v>
      </c>
      <c r="C40" s="30">
        <v>263001</v>
      </c>
      <c r="D40" s="31" t="s">
        <v>71</v>
      </c>
      <c r="E40" s="67">
        <v>13</v>
      </c>
      <c r="F40" s="32" t="s">
        <v>164</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502801</v>
      </c>
      <c r="C41" s="65">
        <v>280101</v>
      </c>
      <c r="D41" s="66" t="s">
        <v>73</v>
      </c>
      <c r="E41" s="67">
        <v>13</v>
      </c>
      <c r="F41" s="32" t="s">
        <v>164</v>
      </c>
      <c r="G41" s="32" t="s">
        <v>20</v>
      </c>
      <c r="H41" s="33" t="s">
        <v>21</v>
      </c>
      <c r="I41" s="24">
        <v>931</v>
      </c>
      <c r="J41" s="25">
        <v>233</v>
      </c>
      <c r="K41" s="25">
        <v>233</v>
      </c>
      <c r="L41" s="25">
        <v>233</v>
      </c>
      <c r="M41" s="26">
        <v>232</v>
      </c>
      <c r="N41" s="27">
        <v>173261.60500000001</v>
      </c>
      <c r="O41" s="28">
        <v>43361.927000000003</v>
      </c>
      <c r="P41" s="28">
        <v>43361.927000000003</v>
      </c>
      <c r="Q41" s="28">
        <v>43361.927000000003</v>
      </c>
      <c r="R41" s="29">
        <v>43175.824000000001</v>
      </c>
    </row>
    <row r="42" spans="1:18" ht="25.5" outlineLevel="2" x14ac:dyDescent="0.2">
      <c r="A42" s="19" t="s">
        <v>17</v>
      </c>
      <c r="B42" s="20">
        <v>502801</v>
      </c>
      <c r="C42" s="65">
        <v>280101</v>
      </c>
      <c r="D42" s="66" t="s">
        <v>73</v>
      </c>
      <c r="E42" s="67">
        <v>13</v>
      </c>
      <c r="F42" s="32" t="s">
        <v>164</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502910</v>
      </c>
      <c r="C43" s="65">
        <v>291201</v>
      </c>
      <c r="D43" s="66" t="s">
        <v>74</v>
      </c>
      <c r="E43" s="67">
        <v>13</v>
      </c>
      <c r="F43" s="32" t="s">
        <v>164</v>
      </c>
      <c r="G43" s="32" t="s">
        <v>20</v>
      </c>
      <c r="H43" s="33" t="s">
        <v>21</v>
      </c>
      <c r="I43" s="24">
        <v>269</v>
      </c>
      <c r="J43" s="25">
        <v>67</v>
      </c>
      <c r="K43" s="25">
        <v>67</v>
      </c>
      <c r="L43" s="25">
        <v>67</v>
      </c>
      <c r="M43" s="26">
        <v>68</v>
      </c>
      <c r="N43" s="27">
        <v>78312.714000000007</v>
      </c>
      <c r="O43" s="28">
        <v>19505.397000000001</v>
      </c>
      <c r="P43" s="28">
        <v>19505.397000000001</v>
      </c>
      <c r="Q43" s="28">
        <v>19505.397000000001</v>
      </c>
      <c r="R43" s="29">
        <v>19796.523000000001</v>
      </c>
    </row>
    <row r="44" spans="1:18" ht="25.5" outlineLevel="2" x14ac:dyDescent="0.2">
      <c r="A44" s="19" t="s">
        <v>17</v>
      </c>
      <c r="B44" s="20">
        <v>502910</v>
      </c>
      <c r="C44" s="65">
        <v>291201</v>
      </c>
      <c r="D44" s="66" t="s">
        <v>74</v>
      </c>
      <c r="E44" s="67">
        <v>13</v>
      </c>
      <c r="F44" s="32" t="s">
        <v>164</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33</v>
      </c>
      <c r="B45" s="20">
        <v>508816</v>
      </c>
      <c r="C45" s="65">
        <v>310401</v>
      </c>
      <c r="D45" s="66" t="s">
        <v>78</v>
      </c>
      <c r="E45" s="67">
        <v>13</v>
      </c>
      <c r="F45" s="32" t="s">
        <v>164</v>
      </c>
      <c r="G45" s="32" t="s">
        <v>20</v>
      </c>
      <c r="H45" s="33" t="s">
        <v>21</v>
      </c>
      <c r="I45" s="24">
        <v>294</v>
      </c>
      <c r="J45" s="25">
        <v>74</v>
      </c>
      <c r="K45" s="25">
        <v>74</v>
      </c>
      <c r="L45" s="25">
        <v>74</v>
      </c>
      <c r="M45" s="26">
        <v>72</v>
      </c>
      <c r="N45" s="27">
        <v>49426.161</v>
      </c>
      <c r="O45" s="28">
        <v>12440.598</v>
      </c>
      <c r="P45" s="28">
        <v>12440.598</v>
      </c>
      <c r="Q45" s="28">
        <v>12440.598</v>
      </c>
      <c r="R45" s="29">
        <v>12104.367</v>
      </c>
    </row>
    <row r="46" spans="1:18" ht="25.5" outlineLevel="2" x14ac:dyDescent="0.2">
      <c r="A46" s="19" t="s">
        <v>33</v>
      </c>
      <c r="B46" s="20">
        <v>508816</v>
      </c>
      <c r="C46" s="65">
        <v>310401</v>
      </c>
      <c r="D46" s="66" t="s">
        <v>78</v>
      </c>
      <c r="E46" s="67">
        <v>13</v>
      </c>
      <c r="F46" s="32" t="s">
        <v>164</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503133</v>
      </c>
      <c r="C47" s="65">
        <v>313301</v>
      </c>
      <c r="D47" s="66" t="s">
        <v>81</v>
      </c>
      <c r="E47" s="67">
        <v>13</v>
      </c>
      <c r="F47" s="32" t="s">
        <v>164</v>
      </c>
      <c r="G47" s="32" t="s">
        <v>20</v>
      </c>
      <c r="H47" s="33" t="s">
        <v>21</v>
      </c>
      <c r="I47" s="24">
        <v>412</v>
      </c>
      <c r="J47" s="25">
        <v>103</v>
      </c>
      <c r="K47" s="25">
        <v>103</v>
      </c>
      <c r="L47" s="25">
        <v>103</v>
      </c>
      <c r="M47" s="26">
        <v>103</v>
      </c>
      <c r="N47" s="27">
        <v>67371.934999999998</v>
      </c>
      <c r="O47" s="28">
        <v>16842.984</v>
      </c>
      <c r="P47" s="28">
        <v>16842.984</v>
      </c>
      <c r="Q47" s="28">
        <v>16842.984</v>
      </c>
      <c r="R47" s="29">
        <v>16842.983</v>
      </c>
    </row>
    <row r="48" spans="1:18" ht="25.5" outlineLevel="2" x14ac:dyDescent="0.2">
      <c r="A48" s="19" t="s">
        <v>17</v>
      </c>
      <c r="B48" s="20">
        <v>503133</v>
      </c>
      <c r="C48" s="65">
        <v>313301</v>
      </c>
      <c r="D48" s="66" t="s">
        <v>81</v>
      </c>
      <c r="E48" s="67">
        <v>13</v>
      </c>
      <c r="F48" s="32" t="s">
        <v>164</v>
      </c>
      <c r="G48" s="32">
        <v>22</v>
      </c>
      <c r="H48" s="33" t="s">
        <v>22</v>
      </c>
      <c r="I48" s="24">
        <v>0</v>
      </c>
      <c r="J48" s="25">
        <v>0</v>
      </c>
      <c r="K48" s="25">
        <v>0</v>
      </c>
      <c r="L48" s="25">
        <v>0</v>
      </c>
      <c r="M48" s="26">
        <v>0</v>
      </c>
      <c r="N48" s="27">
        <v>0</v>
      </c>
      <c r="O48" s="28">
        <v>0</v>
      </c>
      <c r="P48" s="28">
        <v>0</v>
      </c>
      <c r="Q48" s="28">
        <v>0</v>
      </c>
      <c r="R48" s="29">
        <v>0</v>
      </c>
    </row>
    <row r="49" spans="1:18" ht="15.75" outlineLevel="2" x14ac:dyDescent="0.2">
      <c r="A49" s="19" t="s">
        <v>24</v>
      </c>
      <c r="B49" s="20">
        <v>506514</v>
      </c>
      <c r="C49" s="65">
        <v>333801</v>
      </c>
      <c r="D49" s="66" t="s">
        <v>92</v>
      </c>
      <c r="E49" s="67">
        <v>13</v>
      </c>
      <c r="F49" s="32" t="s">
        <v>164</v>
      </c>
      <c r="G49" s="32" t="s">
        <v>20</v>
      </c>
      <c r="H49" s="33" t="s">
        <v>21</v>
      </c>
      <c r="I49" s="24">
        <v>201</v>
      </c>
      <c r="J49" s="25">
        <v>50</v>
      </c>
      <c r="K49" s="25">
        <v>50</v>
      </c>
      <c r="L49" s="25">
        <v>50</v>
      </c>
      <c r="M49" s="26">
        <v>51</v>
      </c>
      <c r="N49" s="27">
        <v>30338.482000000004</v>
      </c>
      <c r="O49" s="28">
        <v>7546.8860000000004</v>
      </c>
      <c r="P49" s="28">
        <v>7546.8860000000004</v>
      </c>
      <c r="Q49" s="28">
        <v>7546.8860000000004</v>
      </c>
      <c r="R49" s="29">
        <v>7697.8239999999996</v>
      </c>
    </row>
    <row r="50" spans="1:18" ht="25.5" outlineLevel="2" x14ac:dyDescent="0.2">
      <c r="A50" s="19" t="s">
        <v>24</v>
      </c>
      <c r="B50" s="20">
        <v>506514</v>
      </c>
      <c r="C50" s="65">
        <v>333801</v>
      </c>
      <c r="D50" s="66" t="s">
        <v>92</v>
      </c>
      <c r="E50" s="67">
        <v>13</v>
      </c>
      <c r="F50" s="32" t="s">
        <v>164</v>
      </c>
      <c r="G50" s="32">
        <v>22</v>
      </c>
      <c r="H50" s="33" t="s">
        <v>22</v>
      </c>
      <c r="I50" s="24">
        <v>0</v>
      </c>
      <c r="J50" s="25">
        <v>0</v>
      </c>
      <c r="K50" s="25">
        <v>0</v>
      </c>
      <c r="L50" s="25">
        <v>0</v>
      </c>
      <c r="M50" s="26">
        <v>0</v>
      </c>
      <c r="N50" s="27">
        <v>0</v>
      </c>
      <c r="O50" s="28">
        <v>0</v>
      </c>
      <c r="P50" s="28">
        <v>0</v>
      </c>
      <c r="Q50" s="28">
        <v>0</v>
      </c>
      <c r="R50" s="29">
        <v>0</v>
      </c>
    </row>
    <row r="51" spans="1:18" ht="15.75" outlineLevel="2" x14ac:dyDescent="0.2">
      <c r="A51" s="19" t="s">
        <v>24</v>
      </c>
      <c r="B51" s="20">
        <v>503341</v>
      </c>
      <c r="C51" s="65">
        <v>334101</v>
      </c>
      <c r="D51" s="66" t="s">
        <v>165</v>
      </c>
      <c r="E51" s="67">
        <v>13</v>
      </c>
      <c r="F51" s="32" t="s">
        <v>164</v>
      </c>
      <c r="G51" s="32" t="s">
        <v>20</v>
      </c>
      <c r="H51" s="33" t="s">
        <v>21</v>
      </c>
      <c r="I51" s="24">
        <v>24</v>
      </c>
      <c r="J51" s="25">
        <v>6</v>
      </c>
      <c r="K51" s="25">
        <v>6</v>
      </c>
      <c r="L51" s="25">
        <v>6</v>
      </c>
      <c r="M51" s="26">
        <v>6</v>
      </c>
      <c r="N51" s="27">
        <v>3348.576</v>
      </c>
      <c r="O51" s="28">
        <v>837.14400000000001</v>
      </c>
      <c r="P51" s="28">
        <v>837.14400000000001</v>
      </c>
      <c r="Q51" s="28">
        <v>837.14400000000001</v>
      </c>
      <c r="R51" s="29">
        <v>837.14400000000001</v>
      </c>
    </row>
    <row r="52" spans="1:18" ht="25.5" outlineLevel="2" x14ac:dyDescent="0.2">
      <c r="A52" s="19" t="s">
        <v>24</v>
      </c>
      <c r="B52" s="20">
        <v>503341</v>
      </c>
      <c r="C52" s="65">
        <v>334101</v>
      </c>
      <c r="D52" s="66" t="s">
        <v>165</v>
      </c>
      <c r="E52" s="67">
        <v>13</v>
      </c>
      <c r="F52" s="32" t="s">
        <v>164</v>
      </c>
      <c r="G52" s="32">
        <v>22</v>
      </c>
      <c r="H52" s="33" t="s">
        <v>22</v>
      </c>
      <c r="I52" s="24">
        <v>24</v>
      </c>
      <c r="J52" s="25">
        <v>6</v>
      </c>
      <c r="K52" s="25">
        <v>6</v>
      </c>
      <c r="L52" s="25">
        <v>6</v>
      </c>
      <c r="M52" s="26">
        <v>6</v>
      </c>
      <c r="N52" s="27">
        <v>3348.576</v>
      </c>
      <c r="O52" s="28">
        <v>837.14400000000001</v>
      </c>
      <c r="P52" s="28">
        <v>837.14400000000001</v>
      </c>
      <c r="Q52" s="28">
        <v>837.14400000000001</v>
      </c>
      <c r="R52" s="29">
        <v>837.14400000000001</v>
      </c>
    </row>
    <row r="53" spans="1:18" ht="25.5" outlineLevel="2" x14ac:dyDescent="0.2">
      <c r="A53" s="19" t="s">
        <v>17</v>
      </c>
      <c r="B53" s="20">
        <v>503601</v>
      </c>
      <c r="C53" s="65">
        <v>360101</v>
      </c>
      <c r="D53" s="66" t="s">
        <v>98</v>
      </c>
      <c r="E53" s="67">
        <v>13</v>
      </c>
      <c r="F53" s="32" t="s">
        <v>164</v>
      </c>
      <c r="G53" s="32" t="s">
        <v>20</v>
      </c>
      <c r="H53" s="33" t="s">
        <v>21</v>
      </c>
      <c r="I53" s="24">
        <v>673</v>
      </c>
      <c r="J53" s="25">
        <v>168</v>
      </c>
      <c r="K53" s="25">
        <v>168</v>
      </c>
      <c r="L53" s="25">
        <v>168</v>
      </c>
      <c r="M53" s="26">
        <v>169</v>
      </c>
      <c r="N53" s="27">
        <v>148379.48300000001</v>
      </c>
      <c r="O53" s="28">
        <v>37039.752</v>
      </c>
      <c r="P53" s="28">
        <v>37039.752</v>
      </c>
      <c r="Q53" s="28">
        <v>37039.752</v>
      </c>
      <c r="R53" s="29">
        <v>37260.226999999999</v>
      </c>
    </row>
    <row r="54" spans="1:18" ht="25.5" outlineLevel="2" x14ac:dyDescent="0.2">
      <c r="A54" s="19" t="s">
        <v>17</v>
      </c>
      <c r="B54" s="20">
        <v>503601</v>
      </c>
      <c r="C54" s="65">
        <v>360101</v>
      </c>
      <c r="D54" s="66" t="s">
        <v>98</v>
      </c>
      <c r="E54" s="67">
        <v>13</v>
      </c>
      <c r="F54" s="32" t="s">
        <v>164</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503604</v>
      </c>
      <c r="C55" s="65">
        <v>360401</v>
      </c>
      <c r="D55" s="66" t="s">
        <v>101</v>
      </c>
      <c r="E55" s="67">
        <v>13</v>
      </c>
      <c r="F55" s="32" t="s">
        <v>164</v>
      </c>
      <c r="G55" s="32" t="s">
        <v>20</v>
      </c>
      <c r="H55" s="33" t="s">
        <v>21</v>
      </c>
      <c r="I55" s="24">
        <v>193</v>
      </c>
      <c r="J55" s="25">
        <v>48</v>
      </c>
      <c r="K55" s="25">
        <v>48</v>
      </c>
      <c r="L55" s="25">
        <v>48</v>
      </c>
      <c r="M55" s="26">
        <v>49</v>
      </c>
      <c r="N55" s="27">
        <v>27832.412000000004</v>
      </c>
      <c r="O55" s="28">
        <v>6922.0510000000004</v>
      </c>
      <c r="P55" s="28">
        <v>6922.0510000000004</v>
      </c>
      <c r="Q55" s="28">
        <v>6922.0510000000004</v>
      </c>
      <c r="R55" s="29">
        <v>7066.259</v>
      </c>
    </row>
    <row r="56" spans="1:18" ht="25.5" outlineLevel="2" x14ac:dyDescent="0.2">
      <c r="A56" s="19" t="s">
        <v>17</v>
      </c>
      <c r="B56" s="20">
        <v>503604</v>
      </c>
      <c r="C56" s="65">
        <v>360401</v>
      </c>
      <c r="D56" s="66" t="s">
        <v>101</v>
      </c>
      <c r="E56" s="67">
        <v>13</v>
      </c>
      <c r="F56" s="32" t="s">
        <v>164</v>
      </c>
      <c r="G56" s="32">
        <v>22</v>
      </c>
      <c r="H56" s="33" t="s">
        <v>22</v>
      </c>
      <c r="I56" s="24">
        <v>0</v>
      </c>
      <c r="J56" s="25">
        <v>0</v>
      </c>
      <c r="K56" s="25">
        <v>0</v>
      </c>
      <c r="L56" s="25">
        <v>0</v>
      </c>
      <c r="M56" s="26">
        <v>0</v>
      </c>
      <c r="N56" s="27">
        <v>0</v>
      </c>
      <c r="O56" s="28">
        <v>0</v>
      </c>
      <c r="P56" s="28">
        <v>0</v>
      </c>
      <c r="Q56" s="28">
        <v>0</v>
      </c>
      <c r="R56" s="29">
        <v>0</v>
      </c>
    </row>
    <row r="57" spans="1:18" ht="15.75" outlineLevel="2" x14ac:dyDescent="0.2">
      <c r="A57" s="19" t="s">
        <v>17</v>
      </c>
      <c r="B57" s="20">
        <v>503614</v>
      </c>
      <c r="C57" s="65">
        <v>361701</v>
      </c>
      <c r="D57" s="66" t="s">
        <v>102</v>
      </c>
      <c r="E57" s="67">
        <v>13</v>
      </c>
      <c r="F57" s="32" t="s">
        <v>164</v>
      </c>
      <c r="G57" s="32" t="s">
        <v>20</v>
      </c>
      <c r="H57" s="33" t="s">
        <v>21</v>
      </c>
      <c r="I57" s="24">
        <v>162</v>
      </c>
      <c r="J57" s="25">
        <v>41</v>
      </c>
      <c r="K57" s="25">
        <v>41</v>
      </c>
      <c r="L57" s="25">
        <v>41</v>
      </c>
      <c r="M57" s="26">
        <v>39</v>
      </c>
      <c r="N57" s="27">
        <v>29403.011999999999</v>
      </c>
      <c r="O57" s="28">
        <v>7441.5029999999997</v>
      </c>
      <c r="P57" s="28">
        <v>7441.5029999999997</v>
      </c>
      <c r="Q57" s="28">
        <v>7441.5029999999997</v>
      </c>
      <c r="R57" s="29">
        <v>7078.5029999999997</v>
      </c>
    </row>
    <row r="58" spans="1:18" ht="25.5" outlineLevel="2" x14ac:dyDescent="0.2">
      <c r="A58" s="19" t="s">
        <v>17</v>
      </c>
      <c r="B58" s="20">
        <v>503614</v>
      </c>
      <c r="C58" s="65">
        <v>361701</v>
      </c>
      <c r="D58" s="66" t="s">
        <v>102</v>
      </c>
      <c r="E58" s="67">
        <v>13</v>
      </c>
      <c r="F58" s="32" t="s">
        <v>164</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503801</v>
      </c>
      <c r="C59" s="65">
        <v>380101</v>
      </c>
      <c r="D59" s="66" t="s">
        <v>106</v>
      </c>
      <c r="E59" s="67">
        <v>13</v>
      </c>
      <c r="F59" s="32" t="s">
        <v>164</v>
      </c>
      <c r="G59" s="32" t="s">
        <v>20</v>
      </c>
      <c r="H59" s="33" t="s">
        <v>21</v>
      </c>
      <c r="I59" s="24">
        <v>198</v>
      </c>
      <c r="J59" s="25">
        <v>50</v>
      </c>
      <c r="K59" s="25">
        <v>50</v>
      </c>
      <c r="L59" s="25">
        <v>50</v>
      </c>
      <c r="M59" s="26">
        <v>48</v>
      </c>
      <c r="N59" s="27">
        <v>33569.995999999999</v>
      </c>
      <c r="O59" s="28">
        <v>8477.2720000000008</v>
      </c>
      <c r="P59" s="28">
        <v>8477.2720000000008</v>
      </c>
      <c r="Q59" s="28">
        <v>8477.2720000000008</v>
      </c>
      <c r="R59" s="29">
        <v>8138.18</v>
      </c>
    </row>
    <row r="60" spans="1:18" ht="25.5" outlineLevel="2" x14ac:dyDescent="0.2">
      <c r="A60" s="19" t="s">
        <v>17</v>
      </c>
      <c r="B60" s="20">
        <v>503801</v>
      </c>
      <c r="C60" s="65">
        <v>380101</v>
      </c>
      <c r="D60" s="66" t="s">
        <v>106</v>
      </c>
      <c r="E60" s="67">
        <v>13</v>
      </c>
      <c r="F60" s="32" t="s">
        <v>164</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17</v>
      </c>
      <c r="B61" s="20">
        <v>503901</v>
      </c>
      <c r="C61" s="65">
        <v>390101</v>
      </c>
      <c r="D61" s="66" t="s">
        <v>107</v>
      </c>
      <c r="E61" s="67">
        <v>13</v>
      </c>
      <c r="F61" s="32" t="s">
        <v>164</v>
      </c>
      <c r="G61" s="32" t="s">
        <v>20</v>
      </c>
      <c r="H61" s="33" t="s">
        <v>21</v>
      </c>
      <c r="I61" s="24">
        <v>431</v>
      </c>
      <c r="J61" s="25">
        <v>108</v>
      </c>
      <c r="K61" s="25">
        <v>108</v>
      </c>
      <c r="L61" s="25">
        <v>108</v>
      </c>
      <c r="M61" s="26">
        <v>107</v>
      </c>
      <c r="N61" s="27">
        <v>90634.646000000008</v>
      </c>
      <c r="O61" s="28">
        <v>22711.234</v>
      </c>
      <c r="P61" s="28">
        <v>22711.234</v>
      </c>
      <c r="Q61" s="28">
        <v>22711.234</v>
      </c>
      <c r="R61" s="29">
        <v>22500.944</v>
      </c>
    </row>
    <row r="62" spans="1:18" ht="25.5" outlineLevel="2" x14ac:dyDescent="0.2">
      <c r="A62" s="19" t="s">
        <v>17</v>
      </c>
      <c r="B62" s="20">
        <v>503901</v>
      </c>
      <c r="C62" s="65">
        <v>390101</v>
      </c>
      <c r="D62" s="66" t="s">
        <v>107</v>
      </c>
      <c r="E62" s="67">
        <v>13</v>
      </c>
      <c r="F62" s="32" t="s">
        <v>164</v>
      </c>
      <c r="G62" s="32">
        <v>22</v>
      </c>
      <c r="H62" s="33" t="s">
        <v>22</v>
      </c>
      <c r="I62" s="24">
        <v>0</v>
      </c>
      <c r="J62" s="25">
        <v>0</v>
      </c>
      <c r="K62" s="25">
        <v>0</v>
      </c>
      <c r="L62" s="25">
        <v>0</v>
      </c>
      <c r="M62" s="26">
        <v>0</v>
      </c>
      <c r="N62" s="27">
        <v>0</v>
      </c>
      <c r="O62" s="28">
        <v>0</v>
      </c>
      <c r="P62" s="28">
        <v>0</v>
      </c>
      <c r="Q62" s="28">
        <v>0</v>
      </c>
      <c r="R62" s="29">
        <v>0</v>
      </c>
    </row>
    <row r="63" spans="1:18" ht="15.75" outlineLevel="2" x14ac:dyDescent="0.2">
      <c r="A63" s="19" t="s">
        <v>24</v>
      </c>
      <c r="B63" s="20">
        <v>504124</v>
      </c>
      <c r="C63" s="65">
        <v>412401</v>
      </c>
      <c r="D63" s="66" t="s">
        <v>112</v>
      </c>
      <c r="E63" s="67">
        <v>13</v>
      </c>
      <c r="F63" s="32" t="s">
        <v>164</v>
      </c>
      <c r="G63" s="32" t="s">
        <v>20</v>
      </c>
      <c r="H63" s="33" t="s">
        <v>21</v>
      </c>
      <c r="I63" s="24">
        <v>65</v>
      </c>
      <c r="J63" s="25">
        <v>16</v>
      </c>
      <c r="K63" s="25">
        <v>16</v>
      </c>
      <c r="L63" s="25">
        <v>16</v>
      </c>
      <c r="M63" s="26">
        <v>17</v>
      </c>
      <c r="N63" s="27">
        <v>5071.7259999999997</v>
      </c>
      <c r="O63" s="28">
        <v>1248.425</v>
      </c>
      <c r="P63" s="28">
        <v>1248.425</v>
      </c>
      <c r="Q63" s="28">
        <v>1248.425</v>
      </c>
      <c r="R63" s="29">
        <v>1326.451</v>
      </c>
    </row>
    <row r="64" spans="1:18" ht="25.5" outlineLevel="2" x14ac:dyDescent="0.2">
      <c r="A64" s="19" t="s">
        <v>24</v>
      </c>
      <c r="B64" s="20">
        <v>504124</v>
      </c>
      <c r="C64" s="65">
        <v>412401</v>
      </c>
      <c r="D64" s="66" t="s">
        <v>112</v>
      </c>
      <c r="E64" s="67">
        <v>13</v>
      </c>
      <c r="F64" s="32" t="s">
        <v>164</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504507</v>
      </c>
      <c r="C65" s="65">
        <v>450701</v>
      </c>
      <c r="D65" s="66" t="s">
        <v>117</v>
      </c>
      <c r="E65" s="67">
        <v>13</v>
      </c>
      <c r="F65" s="32" t="s">
        <v>164</v>
      </c>
      <c r="G65" s="32" t="s">
        <v>20</v>
      </c>
      <c r="H65" s="33" t="s">
        <v>21</v>
      </c>
      <c r="I65" s="24">
        <v>32</v>
      </c>
      <c r="J65" s="25">
        <v>8</v>
      </c>
      <c r="K65" s="25">
        <v>8</v>
      </c>
      <c r="L65" s="25">
        <v>8</v>
      </c>
      <c r="M65" s="26">
        <v>8</v>
      </c>
      <c r="N65" s="27">
        <v>6742.1610000000001</v>
      </c>
      <c r="O65" s="28">
        <v>1685.54</v>
      </c>
      <c r="P65" s="28">
        <v>1685.54</v>
      </c>
      <c r="Q65" s="28">
        <v>1685.54</v>
      </c>
      <c r="R65" s="29">
        <v>1685.5409999999999</v>
      </c>
    </row>
    <row r="66" spans="1:18" ht="25.5" outlineLevel="2" x14ac:dyDescent="0.2">
      <c r="A66" s="19" t="s">
        <v>17</v>
      </c>
      <c r="B66" s="20">
        <v>504507</v>
      </c>
      <c r="C66" s="65">
        <v>450701</v>
      </c>
      <c r="D66" s="66" t="s">
        <v>117</v>
      </c>
      <c r="E66" s="67">
        <v>13</v>
      </c>
      <c r="F66" s="32" t="s">
        <v>164</v>
      </c>
      <c r="G66" s="32">
        <v>22</v>
      </c>
      <c r="H66" s="33" t="s">
        <v>22</v>
      </c>
      <c r="I66" s="24">
        <v>0</v>
      </c>
      <c r="J66" s="25">
        <v>0</v>
      </c>
      <c r="K66" s="25">
        <v>0</v>
      </c>
      <c r="L66" s="25">
        <v>0</v>
      </c>
      <c r="M66" s="26">
        <v>0</v>
      </c>
      <c r="N66" s="27">
        <v>0</v>
      </c>
      <c r="O66" s="28">
        <v>0</v>
      </c>
      <c r="P66" s="28">
        <v>0</v>
      </c>
      <c r="Q66" s="28">
        <v>0</v>
      </c>
      <c r="R66" s="29">
        <v>0</v>
      </c>
    </row>
    <row r="67" spans="1:18" ht="15.75" outlineLevel="2" x14ac:dyDescent="0.2">
      <c r="A67" s="19" t="s">
        <v>24</v>
      </c>
      <c r="B67" s="20">
        <v>505111</v>
      </c>
      <c r="C67" s="65">
        <v>511101</v>
      </c>
      <c r="D67" s="66" t="s">
        <v>124</v>
      </c>
      <c r="E67" s="67">
        <v>13</v>
      </c>
      <c r="F67" s="32" t="s">
        <v>164</v>
      </c>
      <c r="G67" s="32" t="s">
        <v>20</v>
      </c>
      <c r="H67" s="33" t="s">
        <v>21</v>
      </c>
      <c r="I67" s="24">
        <v>241</v>
      </c>
      <c r="J67" s="25">
        <v>60</v>
      </c>
      <c r="K67" s="25">
        <v>60</v>
      </c>
      <c r="L67" s="25">
        <v>60</v>
      </c>
      <c r="M67" s="26">
        <v>61</v>
      </c>
      <c r="N67" s="27">
        <v>60029.913999999997</v>
      </c>
      <c r="O67" s="28">
        <v>14945.207</v>
      </c>
      <c r="P67" s="28">
        <v>14945.207</v>
      </c>
      <c r="Q67" s="28">
        <v>14945.207</v>
      </c>
      <c r="R67" s="29">
        <v>15194.293</v>
      </c>
    </row>
    <row r="68" spans="1:18" ht="25.5" outlineLevel="2" x14ac:dyDescent="0.2">
      <c r="A68" s="19" t="s">
        <v>24</v>
      </c>
      <c r="B68" s="20">
        <v>505111</v>
      </c>
      <c r="C68" s="65">
        <v>511101</v>
      </c>
      <c r="D68" s="66" t="s">
        <v>124</v>
      </c>
      <c r="E68" s="67">
        <v>13</v>
      </c>
      <c r="F68" s="32" t="s">
        <v>164</v>
      </c>
      <c r="G68" s="32">
        <v>22</v>
      </c>
      <c r="H68" s="33" t="s">
        <v>22</v>
      </c>
      <c r="I68" s="24">
        <v>0</v>
      </c>
      <c r="J68" s="25">
        <v>0</v>
      </c>
      <c r="K68" s="25">
        <v>0</v>
      </c>
      <c r="L68" s="25">
        <v>0</v>
      </c>
      <c r="M68" s="26">
        <v>0</v>
      </c>
      <c r="N68" s="27">
        <v>0</v>
      </c>
      <c r="O68" s="28">
        <v>0</v>
      </c>
      <c r="P68" s="28">
        <v>0</v>
      </c>
      <c r="Q68" s="28">
        <v>0</v>
      </c>
      <c r="R68" s="29">
        <v>0</v>
      </c>
    </row>
    <row r="69" spans="1:18" ht="15.75" outlineLevel="2" x14ac:dyDescent="0.2">
      <c r="A69" s="19" t="s">
        <v>17</v>
      </c>
      <c r="B69" s="20">
        <v>505426</v>
      </c>
      <c r="C69" s="65">
        <v>542601</v>
      </c>
      <c r="D69" s="31" t="s">
        <v>129</v>
      </c>
      <c r="E69" s="67">
        <v>13</v>
      </c>
      <c r="F69" s="32" t="s">
        <v>164</v>
      </c>
      <c r="G69" s="32" t="s">
        <v>20</v>
      </c>
      <c r="H69" s="33" t="s">
        <v>21</v>
      </c>
      <c r="I69" s="24">
        <v>144</v>
      </c>
      <c r="J69" s="25">
        <v>36</v>
      </c>
      <c r="K69" s="25">
        <v>36</v>
      </c>
      <c r="L69" s="25">
        <v>36</v>
      </c>
      <c r="M69" s="26">
        <v>36</v>
      </c>
      <c r="N69" s="27">
        <v>45683.962999999996</v>
      </c>
      <c r="O69" s="28">
        <v>11420.991</v>
      </c>
      <c r="P69" s="28">
        <v>11420.991</v>
      </c>
      <c r="Q69" s="28">
        <v>11420.991</v>
      </c>
      <c r="R69" s="29">
        <v>11420.99</v>
      </c>
    </row>
    <row r="70" spans="1:18" ht="25.5" outlineLevel="2" x14ac:dyDescent="0.2">
      <c r="A70" s="19" t="s">
        <v>17</v>
      </c>
      <c r="B70" s="20">
        <v>505426</v>
      </c>
      <c r="C70" s="65">
        <v>542601</v>
      </c>
      <c r="D70" s="31" t="s">
        <v>129</v>
      </c>
      <c r="E70" s="67">
        <v>13</v>
      </c>
      <c r="F70" s="32" t="s">
        <v>164</v>
      </c>
      <c r="G70" s="32">
        <v>22</v>
      </c>
      <c r="H70" s="33" t="s">
        <v>22</v>
      </c>
      <c r="I70" s="24">
        <v>0</v>
      </c>
      <c r="J70" s="25">
        <v>0</v>
      </c>
      <c r="K70" s="25">
        <v>0</v>
      </c>
      <c r="L70" s="25">
        <v>0</v>
      </c>
      <c r="M70" s="26">
        <v>0</v>
      </c>
      <c r="N70" s="27">
        <v>0</v>
      </c>
      <c r="O70" s="28">
        <v>0</v>
      </c>
      <c r="P70" s="28">
        <v>0</v>
      </c>
      <c r="Q70" s="28">
        <v>0</v>
      </c>
      <c r="R70" s="29">
        <v>0</v>
      </c>
    </row>
    <row r="71" spans="1:18" ht="25.5" outlineLevel="2" x14ac:dyDescent="0.2">
      <c r="A71" s="19" t="s">
        <v>33</v>
      </c>
      <c r="B71" s="20">
        <v>509101</v>
      </c>
      <c r="C71" s="65">
        <v>910201</v>
      </c>
      <c r="D71" s="66" t="s">
        <v>139</v>
      </c>
      <c r="E71" s="67">
        <v>13</v>
      </c>
      <c r="F71" s="32" t="s">
        <v>164</v>
      </c>
      <c r="G71" s="32" t="s">
        <v>20</v>
      </c>
      <c r="H71" s="33" t="s">
        <v>21</v>
      </c>
      <c r="I71" s="24">
        <v>605</v>
      </c>
      <c r="J71" s="25">
        <v>151</v>
      </c>
      <c r="K71" s="25">
        <v>151</v>
      </c>
      <c r="L71" s="25">
        <v>151</v>
      </c>
      <c r="M71" s="26">
        <v>152</v>
      </c>
      <c r="N71" s="27">
        <v>137247.25</v>
      </c>
      <c r="O71" s="28">
        <v>34255.099000000002</v>
      </c>
      <c r="P71" s="28">
        <v>34255.099000000002</v>
      </c>
      <c r="Q71" s="28">
        <v>34255.099000000002</v>
      </c>
      <c r="R71" s="29">
        <v>34481.953000000001</v>
      </c>
    </row>
    <row r="72" spans="1:18" ht="25.5" outlineLevel="2" x14ac:dyDescent="0.2">
      <c r="A72" s="19" t="s">
        <v>33</v>
      </c>
      <c r="B72" s="20">
        <v>509101</v>
      </c>
      <c r="C72" s="65">
        <v>910201</v>
      </c>
      <c r="D72" s="66" t="s">
        <v>139</v>
      </c>
      <c r="E72" s="67">
        <v>13</v>
      </c>
      <c r="F72" s="32" t="s">
        <v>164</v>
      </c>
      <c r="G72" s="32">
        <v>22</v>
      </c>
      <c r="H72" s="33" t="s">
        <v>22</v>
      </c>
      <c r="I72" s="24">
        <v>18</v>
      </c>
      <c r="J72" s="25">
        <v>5</v>
      </c>
      <c r="K72" s="25">
        <v>5</v>
      </c>
      <c r="L72" s="25">
        <v>5</v>
      </c>
      <c r="M72" s="26">
        <v>3</v>
      </c>
      <c r="N72" s="27">
        <v>2511.4320000000002</v>
      </c>
      <c r="O72" s="28">
        <v>697.62</v>
      </c>
      <c r="P72" s="28">
        <v>697.62</v>
      </c>
      <c r="Q72" s="28">
        <v>697.62</v>
      </c>
      <c r="R72" s="29">
        <v>418.572</v>
      </c>
    </row>
    <row r="73" spans="1:18" ht="15.75" outlineLevel="2" x14ac:dyDescent="0.2">
      <c r="A73" s="19" t="s">
        <v>24</v>
      </c>
      <c r="B73" s="20">
        <v>509606</v>
      </c>
      <c r="C73" s="65">
        <v>960601</v>
      </c>
      <c r="D73" s="66" t="s">
        <v>146</v>
      </c>
      <c r="E73" s="67">
        <v>13</v>
      </c>
      <c r="F73" s="32" t="s">
        <v>164</v>
      </c>
      <c r="G73" s="32" t="s">
        <v>20</v>
      </c>
      <c r="H73" s="33" t="s">
        <v>21</v>
      </c>
      <c r="I73" s="24">
        <v>2603</v>
      </c>
      <c r="J73" s="25">
        <v>651</v>
      </c>
      <c r="K73" s="25">
        <v>651</v>
      </c>
      <c r="L73" s="25">
        <v>651</v>
      </c>
      <c r="M73" s="26">
        <v>650</v>
      </c>
      <c r="N73" s="27">
        <v>494818.48799999995</v>
      </c>
      <c r="O73" s="28">
        <v>123752.14599999999</v>
      </c>
      <c r="P73" s="28">
        <v>123752.14599999999</v>
      </c>
      <c r="Q73" s="28">
        <v>123752.14599999999</v>
      </c>
      <c r="R73" s="29">
        <v>123562.05</v>
      </c>
    </row>
    <row r="74" spans="1:18" ht="25.5" outlineLevel="2" x14ac:dyDescent="0.2">
      <c r="A74" s="19" t="s">
        <v>24</v>
      </c>
      <c r="B74" s="20">
        <v>509606</v>
      </c>
      <c r="C74" s="65">
        <v>960601</v>
      </c>
      <c r="D74" s="66" t="s">
        <v>146</v>
      </c>
      <c r="E74" s="67">
        <v>13</v>
      </c>
      <c r="F74" s="32" t="s">
        <v>164</v>
      </c>
      <c r="G74" s="32">
        <v>22</v>
      </c>
      <c r="H74" s="33" t="s">
        <v>22</v>
      </c>
      <c r="I74" s="24">
        <v>389</v>
      </c>
      <c r="J74" s="25">
        <v>97</v>
      </c>
      <c r="K74" s="25">
        <v>97</v>
      </c>
      <c r="L74" s="25">
        <v>97</v>
      </c>
      <c r="M74" s="26">
        <v>98</v>
      </c>
      <c r="N74" s="27">
        <v>54274.835999999996</v>
      </c>
      <c r="O74" s="28">
        <v>13533.828</v>
      </c>
      <c r="P74" s="28">
        <v>13533.828</v>
      </c>
      <c r="Q74" s="28">
        <v>13533.828</v>
      </c>
      <c r="R74" s="29">
        <v>13673.352000000001</v>
      </c>
    </row>
    <row r="75" spans="1:18" ht="15.75" outlineLevel="2" x14ac:dyDescent="0.2">
      <c r="A75" s="19" t="s">
        <v>24</v>
      </c>
      <c r="B75" s="20">
        <v>509633</v>
      </c>
      <c r="C75" s="65">
        <v>963301</v>
      </c>
      <c r="D75" s="66" t="s">
        <v>148</v>
      </c>
      <c r="E75" s="67">
        <v>13</v>
      </c>
      <c r="F75" s="32" t="s">
        <v>164</v>
      </c>
      <c r="G75" s="32" t="s">
        <v>20</v>
      </c>
      <c r="H75" s="33" t="s">
        <v>21</v>
      </c>
      <c r="I75" s="24">
        <v>3100</v>
      </c>
      <c r="J75" s="25">
        <v>775</v>
      </c>
      <c r="K75" s="25">
        <v>775</v>
      </c>
      <c r="L75" s="25">
        <v>775</v>
      </c>
      <c r="M75" s="26">
        <v>775</v>
      </c>
      <c r="N75" s="27">
        <v>580404.22899999993</v>
      </c>
      <c r="O75" s="28">
        <v>145101.057</v>
      </c>
      <c r="P75" s="28">
        <v>145101.057</v>
      </c>
      <c r="Q75" s="28">
        <v>145101.057</v>
      </c>
      <c r="R75" s="29">
        <v>145101.05799999999</v>
      </c>
    </row>
    <row r="76" spans="1:18" ht="25.5" outlineLevel="2" x14ac:dyDescent="0.2">
      <c r="A76" s="19" t="s">
        <v>24</v>
      </c>
      <c r="B76" s="20">
        <v>509633</v>
      </c>
      <c r="C76" s="65">
        <v>963301</v>
      </c>
      <c r="D76" s="66" t="s">
        <v>148</v>
      </c>
      <c r="E76" s="67">
        <v>13</v>
      </c>
      <c r="F76" s="32" t="s">
        <v>164</v>
      </c>
      <c r="G76" s="32">
        <v>22</v>
      </c>
      <c r="H76" s="33" t="s">
        <v>22</v>
      </c>
      <c r="I76" s="24">
        <v>100</v>
      </c>
      <c r="J76" s="25">
        <v>25</v>
      </c>
      <c r="K76" s="25">
        <v>25</v>
      </c>
      <c r="L76" s="25">
        <v>25</v>
      </c>
      <c r="M76" s="26">
        <v>25</v>
      </c>
      <c r="N76" s="27">
        <v>27695.288</v>
      </c>
      <c r="O76" s="28">
        <v>6923.8220000000001</v>
      </c>
      <c r="P76" s="28">
        <v>6923.8220000000001</v>
      </c>
      <c r="Q76" s="28">
        <v>6923.8220000000001</v>
      </c>
      <c r="R76" s="29">
        <v>6923.8220000000001</v>
      </c>
    </row>
    <row r="77" spans="1:18" ht="15.75" outlineLevel="2" x14ac:dyDescent="0.2">
      <c r="A77" s="19" t="s">
        <v>24</v>
      </c>
      <c r="B77" s="20">
        <v>509639</v>
      </c>
      <c r="C77" s="65">
        <v>963901</v>
      </c>
      <c r="D77" s="66" t="s">
        <v>149</v>
      </c>
      <c r="E77" s="67">
        <v>13</v>
      </c>
      <c r="F77" s="32" t="s">
        <v>164</v>
      </c>
      <c r="G77" s="32" t="s">
        <v>20</v>
      </c>
      <c r="H77" s="33" t="s">
        <v>21</v>
      </c>
      <c r="I77" s="24">
        <v>487</v>
      </c>
      <c r="J77" s="25">
        <v>122</v>
      </c>
      <c r="K77" s="25">
        <v>122</v>
      </c>
      <c r="L77" s="25">
        <v>122</v>
      </c>
      <c r="M77" s="26">
        <v>121</v>
      </c>
      <c r="N77" s="27">
        <v>68905.770999999993</v>
      </c>
      <c r="O77" s="28">
        <v>17261.814999999999</v>
      </c>
      <c r="P77" s="28">
        <v>17261.814999999999</v>
      </c>
      <c r="Q77" s="28">
        <v>17261.814999999999</v>
      </c>
      <c r="R77" s="29">
        <v>17120.326000000001</v>
      </c>
    </row>
    <row r="78" spans="1:18" ht="25.5" outlineLevel="2" x14ac:dyDescent="0.2">
      <c r="A78" s="19" t="s">
        <v>24</v>
      </c>
      <c r="B78" s="20">
        <v>509639</v>
      </c>
      <c r="C78" s="65">
        <v>963901</v>
      </c>
      <c r="D78" s="66" t="s">
        <v>149</v>
      </c>
      <c r="E78" s="67">
        <v>13</v>
      </c>
      <c r="F78" s="32" t="s">
        <v>164</v>
      </c>
      <c r="G78" s="32">
        <v>22</v>
      </c>
      <c r="H78" s="33" t="s">
        <v>22</v>
      </c>
      <c r="I78" s="24">
        <v>171</v>
      </c>
      <c r="J78" s="25">
        <v>43</v>
      </c>
      <c r="K78" s="25">
        <v>43</v>
      </c>
      <c r="L78" s="25">
        <v>43</v>
      </c>
      <c r="M78" s="26">
        <v>42</v>
      </c>
      <c r="N78" s="27">
        <v>32486.202000000001</v>
      </c>
      <c r="O78" s="28">
        <v>8169.0450000000001</v>
      </c>
      <c r="P78" s="28">
        <v>8169.0450000000001</v>
      </c>
      <c r="Q78" s="28">
        <v>8169.0450000000001</v>
      </c>
      <c r="R78" s="29">
        <v>7979.067</v>
      </c>
    </row>
    <row r="79" spans="1:18" ht="15.75" outlineLevel="2" x14ac:dyDescent="0.2">
      <c r="A79" s="19" t="s">
        <v>24</v>
      </c>
      <c r="B79" s="20">
        <v>509690</v>
      </c>
      <c r="C79" s="65">
        <v>967501</v>
      </c>
      <c r="D79" s="66" t="s">
        <v>150</v>
      </c>
      <c r="E79" s="67">
        <v>13</v>
      </c>
      <c r="F79" s="32" t="s">
        <v>164</v>
      </c>
      <c r="G79" s="32" t="s">
        <v>20</v>
      </c>
      <c r="H79" s="33" t="s">
        <v>21</v>
      </c>
      <c r="I79" s="24">
        <v>358</v>
      </c>
      <c r="J79" s="25">
        <v>90</v>
      </c>
      <c r="K79" s="25">
        <v>90</v>
      </c>
      <c r="L79" s="25">
        <v>90</v>
      </c>
      <c r="M79" s="26">
        <v>88</v>
      </c>
      <c r="N79" s="27">
        <v>83257.904999999999</v>
      </c>
      <c r="O79" s="28">
        <v>20930.758000000002</v>
      </c>
      <c r="P79" s="28">
        <v>20930.758000000002</v>
      </c>
      <c r="Q79" s="28">
        <v>20930.758000000002</v>
      </c>
      <c r="R79" s="29">
        <v>20465.631000000001</v>
      </c>
    </row>
    <row r="80" spans="1:18" ht="25.5" outlineLevel="2" x14ac:dyDescent="0.2">
      <c r="A80" s="19" t="s">
        <v>24</v>
      </c>
      <c r="B80" s="20">
        <v>509690</v>
      </c>
      <c r="C80" s="65">
        <v>967501</v>
      </c>
      <c r="D80" s="66" t="s">
        <v>150</v>
      </c>
      <c r="E80" s="67">
        <v>13</v>
      </c>
      <c r="F80" s="32" t="s">
        <v>164</v>
      </c>
      <c r="G80" s="32">
        <v>22</v>
      </c>
      <c r="H80" s="33" t="s">
        <v>22</v>
      </c>
      <c r="I80" s="24">
        <v>0</v>
      </c>
      <c r="J80" s="25">
        <v>0</v>
      </c>
      <c r="K80" s="25">
        <v>0</v>
      </c>
      <c r="L80" s="25">
        <v>0</v>
      </c>
      <c r="M80" s="26">
        <v>0</v>
      </c>
      <c r="N80" s="27">
        <v>0</v>
      </c>
      <c r="O80" s="28">
        <v>0</v>
      </c>
      <c r="P80" s="28">
        <v>0</v>
      </c>
      <c r="Q80" s="28">
        <v>0</v>
      </c>
      <c r="R80" s="29">
        <v>0</v>
      </c>
    </row>
    <row r="81" spans="1:18" ht="15.75" outlineLevel="2" x14ac:dyDescent="0.2">
      <c r="A81" s="19" t="s">
        <v>24</v>
      </c>
      <c r="B81" s="20">
        <v>509755</v>
      </c>
      <c r="C81" s="65">
        <v>975501</v>
      </c>
      <c r="D81" s="66" t="s">
        <v>166</v>
      </c>
      <c r="E81" s="67">
        <v>13</v>
      </c>
      <c r="F81" s="32" t="s">
        <v>164</v>
      </c>
      <c r="G81" s="32" t="s">
        <v>20</v>
      </c>
      <c r="H81" s="33" t="s">
        <v>21</v>
      </c>
      <c r="I81" s="24">
        <v>150</v>
      </c>
      <c r="J81" s="25">
        <v>38</v>
      </c>
      <c r="K81" s="25">
        <v>38</v>
      </c>
      <c r="L81" s="25">
        <v>38</v>
      </c>
      <c r="M81" s="26">
        <v>36</v>
      </c>
      <c r="N81" s="27">
        <v>29713.163</v>
      </c>
      <c r="O81" s="28">
        <v>7527.335</v>
      </c>
      <c r="P81" s="28">
        <v>7527.335</v>
      </c>
      <c r="Q81" s="28">
        <v>7527.335</v>
      </c>
      <c r="R81" s="29">
        <v>7131.1580000000004</v>
      </c>
    </row>
    <row r="82" spans="1:18" ht="25.5" outlineLevel="2" x14ac:dyDescent="0.2">
      <c r="A82" s="19" t="s">
        <v>24</v>
      </c>
      <c r="B82" s="20">
        <v>509755</v>
      </c>
      <c r="C82" s="65">
        <v>975501</v>
      </c>
      <c r="D82" s="66" t="s">
        <v>166</v>
      </c>
      <c r="E82" s="67">
        <v>13</v>
      </c>
      <c r="F82" s="32" t="s">
        <v>164</v>
      </c>
      <c r="G82" s="32">
        <v>22</v>
      </c>
      <c r="H82" s="33" t="s">
        <v>22</v>
      </c>
      <c r="I82" s="24">
        <v>150</v>
      </c>
      <c r="J82" s="25">
        <v>38</v>
      </c>
      <c r="K82" s="25">
        <v>38</v>
      </c>
      <c r="L82" s="25">
        <v>38</v>
      </c>
      <c r="M82" s="26">
        <v>36</v>
      </c>
      <c r="N82" s="27">
        <v>29713.163</v>
      </c>
      <c r="O82" s="28">
        <v>7527.335</v>
      </c>
      <c r="P82" s="28">
        <v>7527.335</v>
      </c>
      <c r="Q82" s="28">
        <v>7527.335</v>
      </c>
      <c r="R82" s="29">
        <v>7131.1580000000004</v>
      </c>
    </row>
    <row r="83" spans="1:18" ht="38.25" outlineLevel="2" x14ac:dyDescent="0.2">
      <c r="A83" s="19" t="s">
        <v>17</v>
      </c>
      <c r="B83" s="20">
        <v>509901</v>
      </c>
      <c r="C83" s="65">
        <v>990101</v>
      </c>
      <c r="D83" s="66" t="s">
        <v>153</v>
      </c>
      <c r="E83" s="67">
        <v>13</v>
      </c>
      <c r="F83" s="32" t="s">
        <v>164</v>
      </c>
      <c r="G83" s="32" t="s">
        <v>20</v>
      </c>
      <c r="H83" s="33" t="s">
        <v>21</v>
      </c>
      <c r="I83" s="24">
        <v>6674</v>
      </c>
      <c r="J83" s="25">
        <v>1669</v>
      </c>
      <c r="K83" s="25">
        <v>1669</v>
      </c>
      <c r="L83" s="25">
        <v>1669</v>
      </c>
      <c r="M83" s="26">
        <v>1667</v>
      </c>
      <c r="N83" s="27">
        <v>1053939.2930000001</v>
      </c>
      <c r="O83" s="28">
        <v>263563.78200000001</v>
      </c>
      <c r="P83" s="28">
        <v>263563.78200000001</v>
      </c>
      <c r="Q83" s="28">
        <v>263563.78200000001</v>
      </c>
      <c r="R83" s="29">
        <v>263247.94699999999</v>
      </c>
    </row>
    <row r="84" spans="1:18" ht="38.25" outlineLevel="2" x14ac:dyDescent="0.2">
      <c r="A84" s="19" t="s">
        <v>17</v>
      </c>
      <c r="B84" s="20">
        <v>509901</v>
      </c>
      <c r="C84" s="65">
        <v>990101</v>
      </c>
      <c r="D84" s="66" t="s">
        <v>153</v>
      </c>
      <c r="E84" s="67">
        <v>13</v>
      </c>
      <c r="F84" s="32" t="s">
        <v>164</v>
      </c>
      <c r="G84" s="32">
        <v>22</v>
      </c>
      <c r="H84" s="33" t="s">
        <v>22</v>
      </c>
      <c r="I84" s="24">
        <v>337</v>
      </c>
      <c r="J84" s="25">
        <v>84</v>
      </c>
      <c r="K84" s="25">
        <v>84</v>
      </c>
      <c r="L84" s="25">
        <v>84</v>
      </c>
      <c r="M84" s="26">
        <v>85</v>
      </c>
      <c r="N84" s="27">
        <v>47190.043000000005</v>
      </c>
      <c r="O84" s="28">
        <v>11762.503000000001</v>
      </c>
      <c r="P84" s="28">
        <v>11762.503000000001</v>
      </c>
      <c r="Q84" s="28">
        <v>11762.503000000001</v>
      </c>
      <c r="R84" s="29">
        <v>11902.534</v>
      </c>
    </row>
    <row r="85" spans="1:18" ht="38.25" outlineLevel="2" x14ac:dyDescent="0.2">
      <c r="A85" s="19" t="s">
        <v>17</v>
      </c>
      <c r="B85" s="20">
        <v>509902</v>
      </c>
      <c r="C85" s="65">
        <v>990201</v>
      </c>
      <c r="D85" s="66" t="s">
        <v>154</v>
      </c>
      <c r="E85" s="67">
        <v>13</v>
      </c>
      <c r="F85" s="32" t="s">
        <v>164</v>
      </c>
      <c r="G85" s="32" t="s">
        <v>20</v>
      </c>
      <c r="H85" s="33" t="s">
        <v>21</v>
      </c>
      <c r="I85" s="24">
        <v>432</v>
      </c>
      <c r="J85" s="25">
        <v>108</v>
      </c>
      <c r="K85" s="25">
        <v>108</v>
      </c>
      <c r="L85" s="25">
        <v>108</v>
      </c>
      <c r="M85" s="26">
        <v>108</v>
      </c>
      <c r="N85" s="27">
        <v>70377.642999999996</v>
      </c>
      <c r="O85" s="28">
        <v>17594.411</v>
      </c>
      <c r="P85" s="28">
        <v>17594.411</v>
      </c>
      <c r="Q85" s="28">
        <v>17594.411</v>
      </c>
      <c r="R85" s="29">
        <v>17594.41</v>
      </c>
    </row>
    <row r="86" spans="1:18" ht="38.25" outlineLevel="2" x14ac:dyDescent="0.2">
      <c r="A86" s="19" t="s">
        <v>17</v>
      </c>
      <c r="B86" s="20">
        <v>509902</v>
      </c>
      <c r="C86" s="65">
        <v>990201</v>
      </c>
      <c r="D86" s="66" t="s">
        <v>154</v>
      </c>
      <c r="E86" s="67">
        <v>13</v>
      </c>
      <c r="F86" s="32" t="s">
        <v>164</v>
      </c>
      <c r="G86" s="32">
        <v>22</v>
      </c>
      <c r="H86" s="33" t="s">
        <v>22</v>
      </c>
      <c r="I86" s="24">
        <v>0</v>
      </c>
      <c r="J86" s="25">
        <v>0</v>
      </c>
      <c r="K86" s="25">
        <v>0</v>
      </c>
      <c r="L86" s="25">
        <v>0</v>
      </c>
      <c r="M86" s="26">
        <v>0</v>
      </c>
      <c r="N86" s="27">
        <v>0</v>
      </c>
      <c r="O86" s="28">
        <v>0</v>
      </c>
      <c r="P86" s="28">
        <v>0</v>
      </c>
      <c r="Q86" s="28">
        <v>0</v>
      </c>
      <c r="R86" s="29">
        <v>0</v>
      </c>
    </row>
    <row r="87" spans="1:18" ht="38.25" outlineLevel="2" x14ac:dyDescent="0.2">
      <c r="A87" s="19" t="s">
        <v>17</v>
      </c>
      <c r="B87" s="20">
        <v>509903</v>
      </c>
      <c r="C87" s="65">
        <v>990301</v>
      </c>
      <c r="D87" s="66" t="s">
        <v>155</v>
      </c>
      <c r="E87" s="67">
        <v>13</v>
      </c>
      <c r="F87" s="32" t="s">
        <v>164</v>
      </c>
      <c r="G87" s="32" t="s">
        <v>20</v>
      </c>
      <c r="H87" s="33" t="s">
        <v>21</v>
      </c>
      <c r="I87" s="24">
        <v>160</v>
      </c>
      <c r="J87" s="25">
        <v>40</v>
      </c>
      <c r="K87" s="25">
        <v>40</v>
      </c>
      <c r="L87" s="25">
        <v>40</v>
      </c>
      <c r="M87" s="26">
        <v>40</v>
      </c>
      <c r="N87" s="27">
        <v>24006.191999999999</v>
      </c>
      <c r="O87" s="28">
        <v>6001.5479999999998</v>
      </c>
      <c r="P87" s="28">
        <v>6001.5479999999998</v>
      </c>
      <c r="Q87" s="28">
        <v>6001.5479999999998</v>
      </c>
      <c r="R87" s="29">
        <v>6001.5479999999998</v>
      </c>
    </row>
    <row r="88" spans="1:18" ht="38.25" outlineLevel="2" x14ac:dyDescent="0.2">
      <c r="A88" s="19" t="s">
        <v>17</v>
      </c>
      <c r="B88" s="20">
        <v>509903</v>
      </c>
      <c r="C88" s="65">
        <v>990301</v>
      </c>
      <c r="D88" s="66" t="s">
        <v>155</v>
      </c>
      <c r="E88" s="67">
        <v>13</v>
      </c>
      <c r="F88" s="32" t="s">
        <v>164</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509904</v>
      </c>
      <c r="C89" s="65">
        <v>990401</v>
      </c>
      <c r="D89" s="66" t="s">
        <v>156</v>
      </c>
      <c r="E89" s="67">
        <v>13</v>
      </c>
      <c r="F89" s="32" t="s">
        <v>164</v>
      </c>
      <c r="G89" s="32" t="s">
        <v>20</v>
      </c>
      <c r="H89" s="33" t="s">
        <v>21</v>
      </c>
      <c r="I89" s="24">
        <v>250</v>
      </c>
      <c r="J89" s="25">
        <v>63</v>
      </c>
      <c r="K89" s="25">
        <v>63</v>
      </c>
      <c r="L89" s="25">
        <v>63</v>
      </c>
      <c r="M89" s="26">
        <v>61</v>
      </c>
      <c r="N89" s="27">
        <v>55912.862000000001</v>
      </c>
      <c r="O89" s="28">
        <v>14090.040999999999</v>
      </c>
      <c r="P89" s="28">
        <v>14090.040999999999</v>
      </c>
      <c r="Q89" s="28">
        <v>14090.040999999999</v>
      </c>
      <c r="R89" s="29">
        <v>13642.739</v>
      </c>
    </row>
    <row r="90" spans="1:18" ht="25.5" outlineLevel="2" x14ac:dyDescent="0.2">
      <c r="A90" s="19" t="s">
        <v>17</v>
      </c>
      <c r="B90" s="20">
        <v>509904</v>
      </c>
      <c r="C90" s="65">
        <v>990401</v>
      </c>
      <c r="D90" s="66" t="s">
        <v>156</v>
      </c>
      <c r="E90" s="67">
        <v>13</v>
      </c>
      <c r="F90" s="32" t="s">
        <v>164</v>
      </c>
      <c r="G90" s="32">
        <v>22</v>
      </c>
      <c r="H90" s="33" t="s">
        <v>22</v>
      </c>
      <c r="I90" s="24">
        <v>0</v>
      </c>
      <c r="J90" s="25">
        <v>0</v>
      </c>
      <c r="K90" s="25">
        <v>0</v>
      </c>
      <c r="L90" s="25">
        <v>0</v>
      </c>
      <c r="M90" s="26">
        <v>0</v>
      </c>
      <c r="N90" s="27">
        <v>0</v>
      </c>
      <c r="O90" s="28">
        <v>0</v>
      </c>
      <c r="P90" s="28">
        <v>0</v>
      </c>
      <c r="Q90" s="28">
        <v>0</v>
      </c>
      <c r="R90" s="29">
        <v>0</v>
      </c>
    </row>
    <row r="91" spans="1:18" ht="25.5" outlineLevel="2" x14ac:dyDescent="0.2">
      <c r="A91" s="19" t="s">
        <v>17</v>
      </c>
      <c r="B91" s="20">
        <v>509905</v>
      </c>
      <c r="C91" s="65">
        <v>990501</v>
      </c>
      <c r="D91" s="66" t="s">
        <v>157</v>
      </c>
      <c r="E91" s="67">
        <v>13</v>
      </c>
      <c r="F91" s="32" t="s">
        <v>164</v>
      </c>
      <c r="G91" s="32" t="s">
        <v>20</v>
      </c>
      <c r="H91" s="33" t="s">
        <v>21</v>
      </c>
      <c r="I91" s="24">
        <v>2531</v>
      </c>
      <c r="J91" s="25">
        <v>633</v>
      </c>
      <c r="K91" s="25">
        <v>633</v>
      </c>
      <c r="L91" s="25">
        <v>633</v>
      </c>
      <c r="M91" s="26">
        <v>632</v>
      </c>
      <c r="N91" s="27">
        <v>353135.24400000001</v>
      </c>
      <c r="O91" s="28">
        <v>88318.691999999995</v>
      </c>
      <c r="P91" s="28">
        <v>88318.691999999995</v>
      </c>
      <c r="Q91" s="28">
        <v>88318.691999999995</v>
      </c>
      <c r="R91" s="29">
        <v>88179.168000000005</v>
      </c>
    </row>
    <row r="92" spans="1:18" ht="25.5" outlineLevel="2" x14ac:dyDescent="0.2">
      <c r="A92" s="19" t="s">
        <v>17</v>
      </c>
      <c r="B92" s="20">
        <v>509905</v>
      </c>
      <c r="C92" s="65">
        <v>990501</v>
      </c>
      <c r="D92" s="66" t="s">
        <v>157</v>
      </c>
      <c r="E92" s="67">
        <v>13</v>
      </c>
      <c r="F92" s="32" t="s">
        <v>164</v>
      </c>
      <c r="G92" s="32">
        <v>22</v>
      </c>
      <c r="H92" s="33" t="s">
        <v>22</v>
      </c>
      <c r="I92" s="24">
        <v>2531</v>
      </c>
      <c r="J92" s="25">
        <v>633</v>
      </c>
      <c r="K92" s="25">
        <v>633</v>
      </c>
      <c r="L92" s="25">
        <v>633</v>
      </c>
      <c r="M92" s="26">
        <v>632</v>
      </c>
      <c r="N92" s="27">
        <v>353135.24400000001</v>
      </c>
      <c r="O92" s="28">
        <v>88318.691999999995</v>
      </c>
      <c r="P92" s="28">
        <v>88318.691999999995</v>
      </c>
      <c r="Q92" s="28">
        <v>88318.691999999995</v>
      </c>
      <c r="R92" s="29">
        <v>88179.168000000005</v>
      </c>
    </row>
    <row r="93" spans="1:18" ht="38.25" outlineLevel="2" x14ac:dyDescent="0.2">
      <c r="A93" s="19" t="s">
        <v>17</v>
      </c>
      <c r="B93" s="20">
        <v>509907</v>
      </c>
      <c r="C93" s="65">
        <v>990701</v>
      </c>
      <c r="D93" s="66" t="s">
        <v>159</v>
      </c>
      <c r="E93" s="67">
        <v>13</v>
      </c>
      <c r="F93" s="32" t="s">
        <v>164</v>
      </c>
      <c r="G93" s="32" t="s">
        <v>20</v>
      </c>
      <c r="H93" s="33" t="s">
        <v>21</v>
      </c>
      <c r="I93" s="24">
        <v>99</v>
      </c>
      <c r="J93" s="25">
        <v>25</v>
      </c>
      <c r="K93" s="25">
        <v>25</v>
      </c>
      <c r="L93" s="25">
        <v>25</v>
      </c>
      <c r="M93" s="26">
        <v>24</v>
      </c>
      <c r="N93" s="27">
        <v>9888.31</v>
      </c>
      <c r="O93" s="28">
        <v>2497.0479999999998</v>
      </c>
      <c r="P93" s="28">
        <v>2497.0479999999998</v>
      </c>
      <c r="Q93" s="28">
        <v>2497.0479999999998</v>
      </c>
      <c r="R93" s="29">
        <v>2397.1660000000002</v>
      </c>
    </row>
    <row r="94" spans="1:18" ht="38.25" outlineLevel="2" x14ac:dyDescent="0.2">
      <c r="A94" s="19" t="s">
        <v>17</v>
      </c>
      <c r="B94" s="20">
        <v>509907</v>
      </c>
      <c r="C94" s="65">
        <v>990701</v>
      </c>
      <c r="D94" s="66" t="s">
        <v>159</v>
      </c>
      <c r="E94" s="67">
        <v>13</v>
      </c>
      <c r="F94" s="32" t="s">
        <v>164</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17</v>
      </c>
      <c r="B95" s="20">
        <v>509909</v>
      </c>
      <c r="C95" s="65">
        <v>990901</v>
      </c>
      <c r="D95" s="66" t="s">
        <v>160</v>
      </c>
      <c r="E95" s="67">
        <v>13</v>
      </c>
      <c r="F95" s="32" t="s">
        <v>164</v>
      </c>
      <c r="G95" s="32" t="s">
        <v>20</v>
      </c>
      <c r="H95" s="33" t="s">
        <v>21</v>
      </c>
      <c r="I95" s="24">
        <v>417</v>
      </c>
      <c r="J95" s="25">
        <v>104</v>
      </c>
      <c r="K95" s="25">
        <v>104</v>
      </c>
      <c r="L95" s="25">
        <v>104</v>
      </c>
      <c r="M95" s="26">
        <v>105</v>
      </c>
      <c r="N95" s="27">
        <v>111318.978</v>
      </c>
      <c r="O95" s="28">
        <v>27763.007000000001</v>
      </c>
      <c r="P95" s="28">
        <v>27763.007000000001</v>
      </c>
      <c r="Q95" s="28">
        <v>27763.007000000001</v>
      </c>
      <c r="R95" s="29">
        <v>28029.956999999999</v>
      </c>
    </row>
    <row r="96" spans="1:18" ht="25.5" outlineLevel="2" x14ac:dyDescent="0.2">
      <c r="A96" s="19" t="s">
        <v>17</v>
      </c>
      <c r="B96" s="20">
        <v>509909</v>
      </c>
      <c r="C96" s="65">
        <v>990901</v>
      </c>
      <c r="D96" s="66" t="s">
        <v>160</v>
      </c>
      <c r="E96" s="67">
        <v>13</v>
      </c>
      <c r="F96" s="32" t="s">
        <v>164</v>
      </c>
      <c r="G96" s="32">
        <v>22</v>
      </c>
      <c r="H96" s="33" t="s">
        <v>22</v>
      </c>
      <c r="I96" s="24">
        <v>0</v>
      </c>
      <c r="J96" s="25">
        <v>0</v>
      </c>
      <c r="K96" s="25">
        <v>0</v>
      </c>
      <c r="L96" s="25">
        <v>0</v>
      </c>
      <c r="M96" s="26">
        <v>0</v>
      </c>
      <c r="N96" s="27">
        <v>0</v>
      </c>
      <c r="O96" s="28">
        <v>0</v>
      </c>
      <c r="P96" s="28">
        <v>0</v>
      </c>
      <c r="Q96" s="28">
        <v>0</v>
      </c>
      <c r="R96" s="29">
        <v>0</v>
      </c>
    </row>
    <row r="97" spans="1:18" ht="25.5" outlineLevel="2" x14ac:dyDescent="0.2">
      <c r="A97" s="19" t="s">
        <v>33</v>
      </c>
      <c r="B97" s="20">
        <v>508804</v>
      </c>
      <c r="C97" s="65">
        <v>880401</v>
      </c>
      <c r="D97" s="66" t="s">
        <v>256</v>
      </c>
      <c r="E97" s="67">
        <v>13</v>
      </c>
      <c r="F97" s="32" t="s">
        <v>164</v>
      </c>
      <c r="G97" s="32" t="s">
        <v>20</v>
      </c>
      <c r="H97" s="33" t="s">
        <v>21</v>
      </c>
      <c r="I97" s="24">
        <v>2</v>
      </c>
      <c r="J97" s="25">
        <v>2</v>
      </c>
      <c r="K97" s="25">
        <v>0</v>
      </c>
      <c r="L97" s="25">
        <v>0</v>
      </c>
      <c r="M97" s="26">
        <v>0</v>
      </c>
      <c r="N97" s="27">
        <v>308.8</v>
      </c>
      <c r="O97" s="28">
        <v>308.8</v>
      </c>
      <c r="P97" s="28">
        <v>0</v>
      </c>
      <c r="Q97" s="28">
        <v>0</v>
      </c>
      <c r="R97" s="29">
        <v>0</v>
      </c>
    </row>
    <row r="98" spans="1:18" ht="26.25" outlineLevel="2" thickBot="1" x14ac:dyDescent="0.25">
      <c r="A98" s="19" t="s">
        <v>33</v>
      </c>
      <c r="B98" s="20">
        <v>508804</v>
      </c>
      <c r="C98" s="65">
        <v>880401</v>
      </c>
      <c r="D98" s="66" t="s">
        <v>256</v>
      </c>
      <c r="E98" s="67">
        <v>13</v>
      </c>
      <c r="F98" s="32" t="s">
        <v>164</v>
      </c>
      <c r="G98" s="32">
        <v>22</v>
      </c>
      <c r="H98" s="33" t="s">
        <v>22</v>
      </c>
      <c r="I98" s="24">
        <v>0</v>
      </c>
      <c r="J98" s="25">
        <v>0</v>
      </c>
      <c r="K98" s="25">
        <v>0</v>
      </c>
      <c r="L98" s="25">
        <v>0</v>
      </c>
      <c r="M98" s="26">
        <v>0</v>
      </c>
      <c r="N98" s="27">
        <v>0</v>
      </c>
      <c r="O98" s="28">
        <v>0</v>
      </c>
      <c r="P98" s="28">
        <v>0</v>
      </c>
      <c r="Q98" s="28">
        <v>0</v>
      </c>
      <c r="R98" s="29">
        <v>0</v>
      </c>
    </row>
    <row r="99" spans="1:18" s="14" customFormat="1" ht="15.75" outlineLevel="2" x14ac:dyDescent="0.2">
      <c r="A99" s="36"/>
      <c r="B99" s="37"/>
      <c r="C99" s="37"/>
      <c r="D99" s="324" t="s">
        <v>162</v>
      </c>
      <c r="E99" s="303"/>
      <c r="F99" s="303"/>
      <c r="G99" s="303"/>
      <c r="H99" s="39" t="s">
        <v>21</v>
      </c>
      <c r="I99" s="40">
        <v>28992</v>
      </c>
      <c r="J99" s="41">
        <v>7256</v>
      </c>
      <c r="K99" s="41">
        <v>7254</v>
      </c>
      <c r="L99" s="41">
        <v>7254</v>
      </c>
      <c r="M99" s="42">
        <v>7228</v>
      </c>
      <c r="N99" s="43">
        <v>5190956.2089999998</v>
      </c>
      <c r="O99" s="44">
        <v>1299085.0919999999</v>
      </c>
      <c r="P99" s="44">
        <v>1298776.2919999999</v>
      </c>
      <c r="Q99" s="44">
        <v>1298776.2919999999</v>
      </c>
      <c r="R99" s="45">
        <v>1294318.5330000003</v>
      </c>
    </row>
    <row r="100" spans="1:18" s="14" customFormat="1" ht="26.25" outlineLevel="2" thickBot="1" x14ac:dyDescent="0.25">
      <c r="A100" s="46"/>
      <c r="B100" s="47"/>
      <c r="C100" s="47"/>
      <c r="D100" s="325"/>
      <c r="E100" s="304"/>
      <c r="F100" s="304"/>
      <c r="G100" s="304"/>
      <c r="H100" s="49" t="s">
        <v>22</v>
      </c>
      <c r="I100" s="50">
        <v>4406</v>
      </c>
      <c r="J100" s="51">
        <v>1103</v>
      </c>
      <c r="K100" s="51">
        <v>1103</v>
      </c>
      <c r="L100" s="51">
        <v>1103</v>
      </c>
      <c r="M100" s="52">
        <v>1097</v>
      </c>
      <c r="N100" s="53">
        <v>646068.24800000002</v>
      </c>
      <c r="O100" s="54">
        <v>161768.117</v>
      </c>
      <c r="P100" s="54">
        <v>161768.117</v>
      </c>
      <c r="Q100" s="54">
        <v>161768.117</v>
      </c>
      <c r="R100" s="55">
        <v>160763.897</v>
      </c>
    </row>
    <row r="102" spans="1:18" x14ac:dyDescent="0.2">
      <c r="I102" s="306"/>
      <c r="J102" s="306"/>
      <c r="K102" s="306"/>
      <c r="L102" s="306"/>
      <c r="M102" s="306"/>
      <c r="N102" s="307"/>
      <c r="O102" s="307"/>
      <c r="P102" s="307"/>
      <c r="Q102" s="307"/>
      <c r="R102" s="307"/>
    </row>
    <row r="103" spans="1:18" x14ac:dyDescent="0.2">
      <c r="I103" s="306"/>
      <c r="J103" s="306"/>
      <c r="K103" s="306"/>
      <c r="L103" s="306"/>
      <c r="M103" s="306"/>
      <c r="N103" s="307"/>
      <c r="O103" s="307"/>
      <c r="P103" s="307"/>
      <c r="Q103" s="307"/>
      <c r="R103" s="307"/>
    </row>
  </sheetData>
  <mergeCells count="15">
    <mergeCell ref="A4:A6"/>
    <mergeCell ref="B4:B6"/>
    <mergeCell ref="C4:C6"/>
    <mergeCell ref="D4:D6"/>
    <mergeCell ref="E4:E6"/>
    <mergeCell ref="D99:D100"/>
    <mergeCell ref="G4:G6"/>
    <mergeCell ref="H4:H6"/>
    <mergeCell ref="I4:M4"/>
    <mergeCell ref="N4:R4"/>
    <mergeCell ref="I5:I6"/>
    <mergeCell ref="J5:M5"/>
    <mergeCell ref="N5:N6"/>
    <mergeCell ref="O5:R5"/>
    <mergeCell ref="F4:F6"/>
  </mergeCells>
  <conditionalFormatting sqref="A1:L1 A3:M3 B2:M2 G32:H74 I32:XFD96 S1:XFD30 S99:XFD100">
    <cfRule type="cellIs" dxfId="488" priority="76" operator="lessThan">
      <formula>0</formula>
    </cfRule>
  </conditionalFormatting>
  <conditionalFormatting sqref="I4:M6">
    <cfRule type="cellIs" dxfId="487" priority="75" operator="lessThan">
      <formula>0</formula>
    </cfRule>
  </conditionalFormatting>
  <conditionalFormatting sqref="R1">
    <cfRule type="cellIs" dxfId="486" priority="74" operator="lessThan">
      <formula>0</formula>
    </cfRule>
  </conditionalFormatting>
  <conditionalFormatting sqref="A2">
    <cfRule type="cellIs" dxfId="485" priority="73" operator="lessThan">
      <formula>0</formula>
    </cfRule>
  </conditionalFormatting>
  <conditionalFormatting sqref="E99:H99">
    <cfRule type="cellIs" dxfId="484" priority="72" operator="lessThan">
      <formula>0</formula>
    </cfRule>
  </conditionalFormatting>
  <conditionalFormatting sqref="E4:H6">
    <cfRule type="cellIs" dxfId="483" priority="71" operator="lessThan">
      <formula>0</formula>
    </cfRule>
  </conditionalFormatting>
  <conditionalFormatting sqref="E100:H100">
    <cfRule type="cellIs" dxfId="482" priority="70" operator="lessThan">
      <formula>0</formula>
    </cfRule>
  </conditionalFormatting>
  <conditionalFormatting sqref="E7:F7 G7:H30">
    <cfRule type="cellIs" dxfId="481" priority="69" operator="lessThan">
      <formula>0</formula>
    </cfRule>
  </conditionalFormatting>
  <conditionalFormatting sqref="E8:F8">
    <cfRule type="cellIs" dxfId="480" priority="68" operator="lessThan">
      <formula>0</formula>
    </cfRule>
  </conditionalFormatting>
  <conditionalFormatting sqref="E9:F9 E11:F11 E13:F13 E15:F15 E17:F17 E19:F19 E21:F21 E23:F23 E25:F25 E27:F27 E29:F29 E33:F33 E35:F35 E37:F37 E39:F39 E41:F41 E43:F43 E45:F45 E47:F47 E49:F49 E51:F51 E53:F53 E55:F55 E57:F57 E59:F59 E61:F61 E63:F63 E65:F65 E67:F67 E69:F69 E71:F71 E73:F73">
    <cfRule type="cellIs" dxfId="479" priority="67" operator="lessThan">
      <formula>0</formula>
    </cfRule>
  </conditionalFormatting>
  <conditionalFormatting sqref="E10:F10 E12:F12 E14:F14 E16:F16 E18:F18 E20:F20 E22:F22 E24:F24 E26:F26 E28:F28 E30:F30 E32:F32 E34:F34 E36:F36 E38:F38 E40:F40 E42:F42 E44:F44 E46:F46 E48:F48 E50:F50 E52:F52 E54:F54 E56:F56 E58:F58 E60:F60 E62:F62 E64:F64 E66:F66 E68:F68 E70:F70 E72:F72 E74:F74">
    <cfRule type="cellIs" dxfId="478" priority="66" operator="lessThan">
      <formula>0</formula>
    </cfRule>
  </conditionalFormatting>
  <conditionalFormatting sqref="I31:M31">
    <cfRule type="cellIs" dxfId="477" priority="43" operator="lessThan">
      <formula>0</formula>
    </cfRule>
  </conditionalFormatting>
  <conditionalFormatting sqref="N1:Q1 N2:R3">
    <cfRule type="cellIs" dxfId="476" priority="65" operator="lessThan">
      <formula>0</formula>
    </cfRule>
  </conditionalFormatting>
  <conditionalFormatting sqref="N4:R6">
    <cfRule type="cellIs" dxfId="475" priority="63" operator="lessThan">
      <formula>0</formula>
    </cfRule>
  </conditionalFormatting>
  <conditionalFormatting sqref="A100:C100 A99:D99">
    <cfRule type="cellIs" dxfId="474" priority="62" operator="lessThan">
      <formula>0</formula>
    </cfRule>
  </conditionalFormatting>
  <conditionalFormatting sqref="A4:D6">
    <cfRule type="cellIs" dxfId="473" priority="61" operator="lessThan">
      <formula>0</formula>
    </cfRule>
  </conditionalFormatting>
  <conditionalFormatting sqref="I9:M30">
    <cfRule type="cellIs" dxfId="472" priority="51" operator="lessThan">
      <formula>0</formula>
    </cfRule>
  </conditionalFormatting>
  <conditionalFormatting sqref="N9:R30">
    <cfRule type="cellIs" dxfId="471" priority="50" operator="lessThan">
      <formula>0</formula>
    </cfRule>
  </conditionalFormatting>
  <conditionalFormatting sqref="I7:M8">
    <cfRule type="cellIs" dxfId="470" priority="56" operator="lessThan">
      <formula>0</formula>
    </cfRule>
  </conditionalFormatting>
  <conditionalFormatting sqref="N7:R8">
    <cfRule type="cellIs" dxfId="469" priority="55" operator="lessThan">
      <formula>0</formula>
    </cfRule>
  </conditionalFormatting>
  <conditionalFormatting sqref="G75:H96">
    <cfRule type="cellIs" dxfId="468" priority="54" operator="lessThan">
      <formula>0</formula>
    </cfRule>
  </conditionalFormatting>
  <conditionalFormatting sqref="E75:F75 E77:F77 E79:F79 E81:F81 E83:F83 E85:F85 E87:F87 E89:F89 E91:F91 E93:F93 E95:F95">
    <cfRule type="cellIs" dxfId="467" priority="53" operator="lessThan">
      <formula>0</formula>
    </cfRule>
  </conditionalFormatting>
  <conditionalFormatting sqref="E76:F76 E78:F78 E80:F80 E82:F82 E84:F84 E86:F86 E88:F88 E90:F90 E92:F92 E94:F94 E96:F96">
    <cfRule type="cellIs" dxfId="466" priority="52" operator="lessThan">
      <formula>0</formula>
    </cfRule>
  </conditionalFormatting>
  <conditionalFormatting sqref="I99:M100">
    <cfRule type="cellIs" dxfId="465" priority="40" operator="lessThan">
      <formula>0</formula>
    </cfRule>
  </conditionalFormatting>
  <conditionalFormatting sqref="N99:R100">
    <cfRule type="cellIs" dxfId="464" priority="39" operator="lessThan">
      <formula>0</formula>
    </cfRule>
  </conditionalFormatting>
  <conditionalFormatting sqref="S31:XFD31">
    <cfRule type="cellIs" dxfId="463" priority="47" operator="lessThan">
      <formula>0</formula>
    </cfRule>
  </conditionalFormatting>
  <conditionalFormatting sqref="G31:H31">
    <cfRule type="cellIs" dxfId="462" priority="46" operator="lessThan">
      <formula>0</formula>
    </cfRule>
  </conditionalFormatting>
  <conditionalFormatting sqref="E31:F31">
    <cfRule type="cellIs" dxfId="461" priority="45" operator="lessThan">
      <formula>0</formula>
    </cfRule>
  </conditionalFormatting>
  <conditionalFormatting sqref="N31:R31">
    <cfRule type="cellIs" dxfId="460" priority="42" operator="lessThan">
      <formula>0</formula>
    </cfRule>
  </conditionalFormatting>
  <conditionalFormatting sqref="A71:D96 A32:B70">
    <cfRule type="cellIs" dxfId="459" priority="19" operator="lessThan">
      <formula>0</formula>
    </cfRule>
  </conditionalFormatting>
  <conditionalFormatting sqref="A8:D8 A69:C70 A37:D68 A35:C36 A11:D30 C7 A32:D34">
    <cfRule type="cellIs" dxfId="458" priority="18" operator="lessThan">
      <formula>0</formula>
    </cfRule>
  </conditionalFormatting>
  <conditionalFormatting sqref="D69:D70">
    <cfRule type="cellIs" dxfId="457" priority="17" operator="lessThan">
      <formula>0</formula>
    </cfRule>
  </conditionalFormatting>
  <conditionalFormatting sqref="D35:D36">
    <cfRule type="cellIs" dxfId="456" priority="16" operator="lessThan">
      <formula>0</formula>
    </cfRule>
  </conditionalFormatting>
  <conditionalFormatting sqref="A9:D10">
    <cfRule type="cellIs" dxfId="455" priority="15" operator="lessThan">
      <formula>0</formula>
    </cfRule>
  </conditionalFormatting>
  <conditionalFormatting sqref="A7:B30">
    <cfRule type="cellIs" dxfId="454" priority="14" operator="lessThan">
      <formula>0</formula>
    </cfRule>
  </conditionalFormatting>
  <conditionalFormatting sqref="D7">
    <cfRule type="cellIs" dxfId="453" priority="13" operator="lessThan">
      <formula>0</formula>
    </cfRule>
  </conditionalFormatting>
  <conditionalFormatting sqref="A31:D31">
    <cfRule type="cellIs" dxfId="452" priority="12" operator="lessThan">
      <formula>0</formula>
    </cfRule>
  </conditionalFormatting>
  <conditionalFormatting sqref="A31:B31">
    <cfRule type="cellIs" dxfId="451" priority="11" operator="lessThan">
      <formula>0</formula>
    </cfRule>
  </conditionalFormatting>
  <conditionalFormatting sqref="I97:XFD98">
    <cfRule type="cellIs" dxfId="450" priority="10" operator="lessThan">
      <formula>0</formula>
    </cfRule>
  </conditionalFormatting>
  <conditionalFormatting sqref="G97:H98">
    <cfRule type="cellIs" dxfId="449" priority="9" operator="lessThan">
      <formula>0</formula>
    </cfRule>
  </conditionalFormatting>
  <conditionalFormatting sqref="E97:F97">
    <cfRule type="cellIs" dxfId="448" priority="8" operator="lessThan">
      <formula>0</formula>
    </cfRule>
  </conditionalFormatting>
  <conditionalFormatting sqref="E98:F98">
    <cfRule type="cellIs" dxfId="447" priority="7" operator="lessThan">
      <formula>0</formula>
    </cfRule>
  </conditionalFormatting>
  <conditionalFormatting sqref="A97:D98">
    <cfRule type="cellIs" dxfId="446"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99051-5F77-45DC-BABE-1E1621E155A5}">
  <dimension ref="A1:R370"/>
  <sheetViews>
    <sheetView zoomScale="87" zoomScaleNormal="87" workbookViewId="0">
      <pane xSplit="8" ySplit="6" topLeftCell="I355" activePane="bottomRight" state="frozen"/>
      <selection sqref="A1:XFD1048576"/>
      <selection pane="topRight" sqref="A1:XFD1048576"/>
      <selection pane="bottomLeft" sqref="A1:XFD1048576"/>
      <selection pane="bottomRight" activeCell="H356" sqref="H356"/>
    </sheetView>
  </sheetViews>
  <sheetFormatPr defaultRowHeight="12.75" outlineLevelRow="2" x14ac:dyDescent="0.25"/>
  <cols>
    <col min="1" max="1" width="9.140625" style="4"/>
    <col min="2" max="2" width="10.140625" style="4" customWidth="1"/>
    <col min="3" max="3" width="9.140625" style="56"/>
    <col min="4" max="4" width="50.28515625" style="57" customWidth="1"/>
    <col min="5" max="5" width="9.7109375" style="4" hidden="1" customWidth="1"/>
    <col min="6" max="6" width="11.5703125" style="76" customWidth="1"/>
    <col min="7" max="7" width="9.7109375" style="76" hidden="1" customWidth="1"/>
    <col min="8" max="8" width="13.42578125" style="76" customWidth="1"/>
    <col min="9" max="13" width="11.85546875" style="5" customWidth="1"/>
    <col min="14" max="18" width="17.42578125" style="6" customWidth="1"/>
    <col min="19" max="16384" width="9.140625" style="10"/>
  </cols>
  <sheetData>
    <row r="1" spans="1:18" ht="15.75" x14ac:dyDescent="0.25">
      <c r="A1" s="1" t="s">
        <v>167</v>
      </c>
      <c r="R1" s="7" t="s">
        <v>863</v>
      </c>
    </row>
    <row r="2" spans="1:18" x14ac:dyDescent="0.25">
      <c r="A2" s="9" t="s">
        <v>862</v>
      </c>
      <c r="C2" s="61"/>
      <c r="D2" s="61"/>
      <c r="F2" s="75"/>
      <c r="G2" s="11"/>
      <c r="H2" s="11"/>
      <c r="I2" s="12"/>
      <c r="J2" s="12"/>
      <c r="K2" s="12"/>
      <c r="L2" s="12"/>
      <c r="M2" s="12"/>
      <c r="N2" s="13"/>
      <c r="O2" s="13"/>
      <c r="P2" s="13"/>
      <c r="Q2" s="13"/>
      <c r="R2" s="13"/>
    </row>
    <row r="3" spans="1:18" ht="13.5" thickBot="1" x14ac:dyDescent="0.3">
      <c r="O3" s="5"/>
      <c r="P3" s="5"/>
      <c r="Q3" s="5"/>
      <c r="R3" s="5"/>
    </row>
    <row r="4" spans="1:18" s="62" customFormat="1" ht="12.75" customHeight="1" x14ac:dyDescent="0.25">
      <c r="A4" s="356" t="s">
        <v>1</v>
      </c>
      <c r="B4" s="359" t="s">
        <v>2</v>
      </c>
      <c r="C4" s="362" t="s">
        <v>3</v>
      </c>
      <c r="D4" s="362" t="s">
        <v>4</v>
      </c>
      <c r="E4" s="326" t="s">
        <v>5</v>
      </c>
      <c r="F4" s="326" t="s">
        <v>6</v>
      </c>
      <c r="G4" s="326" t="s">
        <v>7</v>
      </c>
      <c r="H4" s="329" t="s">
        <v>8</v>
      </c>
      <c r="I4" s="332" t="s">
        <v>9</v>
      </c>
      <c r="J4" s="333"/>
      <c r="K4" s="333"/>
      <c r="L4" s="333"/>
      <c r="M4" s="334"/>
      <c r="N4" s="335" t="s">
        <v>10</v>
      </c>
      <c r="O4" s="336"/>
      <c r="P4" s="336"/>
      <c r="Q4" s="336"/>
      <c r="R4" s="337"/>
    </row>
    <row r="5" spans="1:18" s="62" customFormat="1" ht="12.75" customHeight="1" outlineLevel="1" x14ac:dyDescent="0.25">
      <c r="A5" s="357"/>
      <c r="B5" s="360"/>
      <c r="C5" s="363"/>
      <c r="D5" s="363"/>
      <c r="E5" s="327"/>
      <c r="F5" s="327"/>
      <c r="G5" s="327"/>
      <c r="H5" s="330"/>
      <c r="I5" s="338" t="s">
        <v>11</v>
      </c>
      <c r="J5" s="340" t="s">
        <v>12</v>
      </c>
      <c r="K5" s="340"/>
      <c r="L5" s="340"/>
      <c r="M5" s="341"/>
      <c r="N5" s="342" t="s">
        <v>11</v>
      </c>
      <c r="O5" s="344" t="s">
        <v>12</v>
      </c>
      <c r="P5" s="344"/>
      <c r="Q5" s="344"/>
      <c r="R5" s="345"/>
    </row>
    <row r="6" spans="1:18" s="62" customFormat="1" ht="13.5" outlineLevel="1" thickBot="1" x14ac:dyDescent="0.3">
      <c r="A6" s="358"/>
      <c r="B6" s="361"/>
      <c r="C6" s="364"/>
      <c r="D6" s="364"/>
      <c r="E6" s="328"/>
      <c r="F6" s="328"/>
      <c r="G6" s="328"/>
      <c r="H6" s="331"/>
      <c r="I6" s="339"/>
      <c r="J6" s="15" t="s">
        <v>13</v>
      </c>
      <c r="K6" s="15" t="s">
        <v>14</v>
      </c>
      <c r="L6" s="15" t="s">
        <v>15</v>
      </c>
      <c r="M6" s="16" t="s">
        <v>16</v>
      </c>
      <c r="N6" s="343"/>
      <c r="O6" s="17" t="s">
        <v>13</v>
      </c>
      <c r="P6" s="17" t="s">
        <v>14</v>
      </c>
      <c r="Q6" s="17" t="s">
        <v>15</v>
      </c>
      <c r="R6" s="18" t="s">
        <v>16</v>
      </c>
    </row>
    <row r="7" spans="1:18" ht="25.5" outlineLevel="2" x14ac:dyDescent="0.25">
      <c r="A7" s="19" t="s">
        <v>17</v>
      </c>
      <c r="B7" s="20">
        <v>500101</v>
      </c>
      <c r="C7" s="63">
        <v>10101</v>
      </c>
      <c r="D7" s="66" t="s">
        <v>18</v>
      </c>
      <c r="E7" s="22">
        <v>2</v>
      </c>
      <c r="F7" s="77" t="s">
        <v>168</v>
      </c>
      <c r="G7" s="22" t="s">
        <v>20</v>
      </c>
      <c r="H7" s="23" t="s">
        <v>21</v>
      </c>
      <c r="I7" s="24">
        <v>10208</v>
      </c>
      <c r="J7" s="25">
        <v>2552</v>
      </c>
      <c r="K7" s="25">
        <v>2552</v>
      </c>
      <c r="L7" s="25">
        <v>2552</v>
      </c>
      <c r="M7" s="26">
        <v>2552</v>
      </c>
      <c r="N7" s="27">
        <v>132053.226</v>
      </c>
      <c r="O7" s="28">
        <v>33013.307000000001</v>
      </c>
      <c r="P7" s="28">
        <v>33013.307000000001</v>
      </c>
      <c r="Q7" s="28">
        <v>33013.307000000001</v>
      </c>
      <c r="R7" s="29">
        <v>33013.305</v>
      </c>
    </row>
    <row r="8" spans="1:18" ht="25.5" outlineLevel="2" x14ac:dyDescent="0.25">
      <c r="A8" s="19" t="s">
        <v>17</v>
      </c>
      <c r="B8" s="20">
        <v>500101</v>
      </c>
      <c r="C8" s="65">
        <v>10101</v>
      </c>
      <c r="D8" s="66" t="s">
        <v>18</v>
      </c>
      <c r="E8" s="32">
        <v>2</v>
      </c>
      <c r="F8" s="78" t="s">
        <v>168</v>
      </c>
      <c r="G8" s="32">
        <v>22</v>
      </c>
      <c r="H8" s="33" t="s">
        <v>22</v>
      </c>
      <c r="I8" s="24">
        <v>1000</v>
      </c>
      <c r="J8" s="25">
        <v>250</v>
      </c>
      <c r="K8" s="25">
        <v>250</v>
      </c>
      <c r="L8" s="25">
        <v>250</v>
      </c>
      <c r="M8" s="26">
        <v>250</v>
      </c>
      <c r="N8" s="27">
        <v>13042.763999999999</v>
      </c>
      <c r="O8" s="28">
        <v>3260.6909999999998</v>
      </c>
      <c r="P8" s="28">
        <v>3260.6909999999998</v>
      </c>
      <c r="Q8" s="28">
        <v>3260.6909999999998</v>
      </c>
      <c r="R8" s="29">
        <v>3260.6909999999998</v>
      </c>
    </row>
    <row r="9" spans="1:18" ht="25.5" outlineLevel="2" x14ac:dyDescent="0.25">
      <c r="A9" s="19" t="s">
        <v>17</v>
      </c>
      <c r="B9" s="20">
        <v>500114</v>
      </c>
      <c r="C9" s="65">
        <v>11401</v>
      </c>
      <c r="D9" s="66" t="s">
        <v>23</v>
      </c>
      <c r="E9" s="32">
        <v>2</v>
      </c>
      <c r="F9" s="78" t="s">
        <v>168</v>
      </c>
      <c r="G9" s="32" t="s">
        <v>20</v>
      </c>
      <c r="H9" s="33" t="s">
        <v>21</v>
      </c>
      <c r="I9" s="24">
        <v>1247</v>
      </c>
      <c r="J9" s="25">
        <v>312</v>
      </c>
      <c r="K9" s="25">
        <v>312</v>
      </c>
      <c r="L9" s="25">
        <v>312</v>
      </c>
      <c r="M9" s="26">
        <v>311</v>
      </c>
      <c r="N9" s="27">
        <v>12265.115</v>
      </c>
      <c r="O9" s="28">
        <v>3068.7379999999998</v>
      </c>
      <c r="P9" s="28">
        <v>3068.7379999999998</v>
      </c>
      <c r="Q9" s="28">
        <v>3068.7379999999998</v>
      </c>
      <c r="R9" s="29">
        <v>3058.9009999999998</v>
      </c>
    </row>
    <row r="10" spans="1:18" ht="25.5" outlineLevel="2" x14ac:dyDescent="0.25">
      <c r="A10" s="19" t="s">
        <v>17</v>
      </c>
      <c r="B10" s="20">
        <v>500114</v>
      </c>
      <c r="C10" s="65">
        <v>11401</v>
      </c>
      <c r="D10" s="66" t="s">
        <v>23</v>
      </c>
      <c r="E10" s="32">
        <v>2</v>
      </c>
      <c r="F10" s="78" t="s">
        <v>168</v>
      </c>
      <c r="G10" s="32">
        <v>22</v>
      </c>
      <c r="H10" s="33" t="s">
        <v>22</v>
      </c>
      <c r="I10" s="24">
        <v>0</v>
      </c>
      <c r="J10" s="25">
        <v>0</v>
      </c>
      <c r="K10" s="25">
        <v>0</v>
      </c>
      <c r="L10" s="25">
        <v>0</v>
      </c>
      <c r="M10" s="26">
        <v>0</v>
      </c>
      <c r="N10" s="27">
        <v>0</v>
      </c>
      <c r="O10" s="28">
        <v>0</v>
      </c>
      <c r="P10" s="28">
        <v>0</v>
      </c>
      <c r="Q10" s="28">
        <v>0</v>
      </c>
      <c r="R10" s="29">
        <v>0</v>
      </c>
    </row>
    <row r="11" spans="1:18" ht="25.5" outlineLevel="2" x14ac:dyDescent="0.25">
      <c r="A11" s="19" t="s">
        <v>24</v>
      </c>
      <c r="B11" s="20">
        <v>500116</v>
      </c>
      <c r="C11" s="65">
        <v>11501</v>
      </c>
      <c r="D11" s="66" t="s">
        <v>25</v>
      </c>
      <c r="E11" s="32">
        <v>2</v>
      </c>
      <c r="F11" s="78" t="s">
        <v>168</v>
      </c>
      <c r="G11" s="32" t="s">
        <v>20</v>
      </c>
      <c r="H11" s="33" t="s">
        <v>21</v>
      </c>
      <c r="I11" s="24">
        <v>16454</v>
      </c>
      <c r="J11" s="25">
        <v>4114</v>
      </c>
      <c r="K11" s="25">
        <v>4114</v>
      </c>
      <c r="L11" s="25">
        <v>4114</v>
      </c>
      <c r="M11" s="26">
        <v>4112</v>
      </c>
      <c r="N11" s="27">
        <v>722682.18700000003</v>
      </c>
      <c r="O11" s="28">
        <v>180698.37599999999</v>
      </c>
      <c r="P11" s="28">
        <v>180698.37599999999</v>
      </c>
      <c r="Q11" s="28">
        <v>180698.37599999999</v>
      </c>
      <c r="R11" s="29">
        <v>180587.05900000001</v>
      </c>
    </row>
    <row r="12" spans="1:18" ht="25.5" outlineLevel="2" x14ac:dyDescent="0.25">
      <c r="A12" s="19" t="s">
        <v>24</v>
      </c>
      <c r="B12" s="20">
        <v>500116</v>
      </c>
      <c r="C12" s="65">
        <v>11501</v>
      </c>
      <c r="D12" s="66" t="s">
        <v>25</v>
      </c>
      <c r="E12" s="32">
        <v>2</v>
      </c>
      <c r="F12" s="78" t="s">
        <v>168</v>
      </c>
      <c r="G12" s="32">
        <v>22</v>
      </c>
      <c r="H12" s="33" t="s">
        <v>22</v>
      </c>
      <c r="I12" s="24">
        <v>2979</v>
      </c>
      <c r="J12" s="25">
        <v>745</v>
      </c>
      <c r="K12" s="25">
        <v>745</v>
      </c>
      <c r="L12" s="25">
        <v>745</v>
      </c>
      <c r="M12" s="26">
        <v>744</v>
      </c>
      <c r="N12" s="27">
        <v>220622.03400000001</v>
      </c>
      <c r="O12" s="28">
        <v>55174.023000000001</v>
      </c>
      <c r="P12" s="28">
        <v>55174.023000000001</v>
      </c>
      <c r="Q12" s="28">
        <v>55174.023000000001</v>
      </c>
      <c r="R12" s="29">
        <v>55099.964999999997</v>
      </c>
    </row>
    <row r="13" spans="1:18" ht="38.25" outlineLevel="2" x14ac:dyDescent="0.25">
      <c r="A13" s="19" t="s">
        <v>24</v>
      </c>
      <c r="B13" s="20">
        <v>500116</v>
      </c>
      <c r="C13" s="65">
        <v>11501</v>
      </c>
      <c r="D13" s="66" t="s">
        <v>25</v>
      </c>
      <c r="E13" s="32">
        <v>2</v>
      </c>
      <c r="F13" s="78" t="s">
        <v>168</v>
      </c>
      <c r="G13" s="32" t="s">
        <v>169</v>
      </c>
      <c r="H13" s="33" t="s">
        <v>170</v>
      </c>
      <c r="I13" s="24">
        <v>13475</v>
      </c>
      <c r="J13" s="25">
        <v>3369</v>
      </c>
      <c r="K13" s="25">
        <v>3369</v>
      </c>
      <c r="L13" s="25">
        <v>3369</v>
      </c>
      <c r="M13" s="26">
        <v>3368</v>
      </c>
      <c r="N13" s="27">
        <v>502060.15299999999</v>
      </c>
      <c r="O13" s="28">
        <v>125524.353</v>
      </c>
      <c r="P13" s="28">
        <v>125524.353</v>
      </c>
      <c r="Q13" s="28">
        <v>125524.353</v>
      </c>
      <c r="R13" s="29">
        <v>125487.094</v>
      </c>
    </row>
    <row r="14" spans="1:18" ht="25.5" outlineLevel="2" x14ac:dyDescent="0.25">
      <c r="A14" s="19" t="s">
        <v>17</v>
      </c>
      <c r="B14" s="20">
        <v>500201</v>
      </c>
      <c r="C14" s="65">
        <v>20101</v>
      </c>
      <c r="D14" s="66" t="s">
        <v>26</v>
      </c>
      <c r="E14" s="32">
        <v>2</v>
      </c>
      <c r="F14" s="78" t="s">
        <v>168</v>
      </c>
      <c r="G14" s="32" t="s">
        <v>20</v>
      </c>
      <c r="H14" s="33" t="s">
        <v>21</v>
      </c>
      <c r="I14" s="24">
        <v>2216</v>
      </c>
      <c r="J14" s="25">
        <v>554</v>
      </c>
      <c r="K14" s="25">
        <v>554</v>
      </c>
      <c r="L14" s="25">
        <v>554</v>
      </c>
      <c r="M14" s="26">
        <v>554</v>
      </c>
      <c r="N14" s="27">
        <v>19929.2</v>
      </c>
      <c r="O14" s="28">
        <v>4982.3</v>
      </c>
      <c r="P14" s="28">
        <v>4982.3</v>
      </c>
      <c r="Q14" s="28">
        <v>4982.3</v>
      </c>
      <c r="R14" s="29">
        <v>4982.3</v>
      </c>
    </row>
    <row r="15" spans="1:18" ht="25.5" outlineLevel="2" x14ac:dyDescent="0.25">
      <c r="A15" s="19" t="s">
        <v>17</v>
      </c>
      <c r="B15" s="20">
        <v>500201</v>
      </c>
      <c r="C15" s="65">
        <v>20101</v>
      </c>
      <c r="D15" s="66" t="s">
        <v>26</v>
      </c>
      <c r="E15" s="32">
        <v>2</v>
      </c>
      <c r="F15" s="78" t="s">
        <v>168</v>
      </c>
      <c r="G15" s="32">
        <v>22</v>
      </c>
      <c r="H15" s="33" t="s">
        <v>22</v>
      </c>
      <c r="I15" s="24">
        <v>620</v>
      </c>
      <c r="J15" s="25">
        <v>155</v>
      </c>
      <c r="K15" s="25">
        <v>155</v>
      </c>
      <c r="L15" s="25">
        <v>155</v>
      </c>
      <c r="M15" s="26">
        <v>155</v>
      </c>
      <c r="N15" s="27">
        <v>5794.472999999999</v>
      </c>
      <c r="O15" s="28">
        <v>1448.6179999999999</v>
      </c>
      <c r="P15" s="28">
        <v>1448.6179999999999</v>
      </c>
      <c r="Q15" s="28">
        <v>1448.6179999999999</v>
      </c>
      <c r="R15" s="29">
        <v>1448.6189999999999</v>
      </c>
    </row>
    <row r="16" spans="1:18" ht="25.5" outlineLevel="2" x14ac:dyDescent="0.25">
      <c r="A16" s="19" t="s">
        <v>17</v>
      </c>
      <c r="B16" s="20">
        <v>500301</v>
      </c>
      <c r="C16" s="65">
        <v>30101</v>
      </c>
      <c r="D16" s="66" t="s">
        <v>27</v>
      </c>
      <c r="E16" s="32">
        <v>2</v>
      </c>
      <c r="F16" s="78" t="s">
        <v>168</v>
      </c>
      <c r="G16" s="32" t="s">
        <v>20</v>
      </c>
      <c r="H16" s="33" t="s">
        <v>21</v>
      </c>
      <c r="I16" s="24">
        <v>3896</v>
      </c>
      <c r="J16" s="25">
        <v>974</v>
      </c>
      <c r="K16" s="25">
        <v>974</v>
      </c>
      <c r="L16" s="25">
        <v>974</v>
      </c>
      <c r="M16" s="26">
        <v>974</v>
      </c>
      <c r="N16" s="27">
        <v>44543.285000000003</v>
      </c>
      <c r="O16" s="28">
        <v>11135.821</v>
      </c>
      <c r="P16" s="28">
        <v>11135.821</v>
      </c>
      <c r="Q16" s="28">
        <v>11135.821</v>
      </c>
      <c r="R16" s="29">
        <v>11135.822</v>
      </c>
    </row>
    <row r="17" spans="1:18" ht="25.5" outlineLevel="2" x14ac:dyDescent="0.25">
      <c r="A17" s="19" t="s">
        <v>17</v>
      </c>
      <c r="B17" s="20">
        <v>500301</v>
      </c>
      <c r="C17" s="65">
        <v>30101</v>
      </c>
      <c r="D17" s="66" t="s">
        <v>27</v>
      </c>
      <c r="E17" s="32">
        <v>2</v>
      </c>
      <c r="F17" s="78" t="s">
        <v>168</v>
      </c>
      <c r="G17" s="32">
        <v>22</v>
      </c>
      <c r="H17" s="33" t="s">
        <v>22</v>
      </c>
      <c r="I17" s="24">
        <v>0</v>
      </c>
      <c r="J17" s="25">
        <v>0</v>
      </c>
      <c r="K17" s="25">
        <v>0</v>
      </c>
      <c r="L17" s="25">
        <v>0</v>
      </c>
      <c r="M17" s="26">
        <v>0</v>
      </c>
      <c r="N17" s="27">
        <v>0</v>
      </c>
      <c r="O17" s="28">
        <v>0</v>
      </c>
      <c r="P17" s="28">
        <v>0</v>
      </c>
      <c r="Q17" s="28">
        <v>0</v>
      </c>
      <c r="R17" s="29">
        <v>0</v>
      </c>
    </row>
    <row r="18" spans="1:18" ht="25.5" outlineLevel="2" x14ac:dyDescent="0.25">
      <c r="A18" s="19" t="s">
        <v>17</v>
      </c>
      <c r="B18" s="20">
        <v>500302</v>
      </c>
      <c r="C18" s="65">
        <v>30201</v>
      </c>
      <c r="D18" s="66" t="s">
        <v>28</v>
      </c>
      <c r="E18" s="32">
        <v>2</v>
      </c>
      <c r="F18" s="78" t="s">
        <v>168</v>
      </c>
      <c r="G18" s="32" t="s">
        <v>20</v>
      </c>
      <c r="H18" s="33" t="s">
        <v>21</v>
      </c>
      <c r="I18" s="24">
        <v>2457</v>
      </c>
      <c r="J18" s="25">
        <v>614</v>
      </c>
      <c r="K18" s="25">
        <v>614</v>
      </c>
      <c r="L18" s="25">
        <v>614</v>
      </c>
      <c r="M18" s="26">
        <v>615</v>
      </c>
      <c r="N18" s="27">
        <v>26512.84</v>
      </c>
      <c r="O18" s="28">
        <v>6625.5119999999997</v>
      </c>
      <c r="P18" s="28">
        <v>6625.5119999999997</v>
      </c>
      <c r="Q18" s="28">
        <v>6625.5119999999997</v>
      </c>
      <c r="R18" s="29">
        <v>6636.3040000000001</v>
      </c>
    </row>
    <row r="19" spans="1:18" ht="25.5" outlineLevel="2" x14ac:dyDescent="0.25">
      <c r="A19" s="19" t="s">
        <v>17</v>
      </c>
      <c r="B19" s="20">
        <v>500302</v>
      </c>
      <c r="C19" s="65">
        <v>30201</v>
      </c>
      <c r="D19" s="66" t="s">
        <v>28</v>
      </c>
      <c r="E19" s="32">
        <v>2</v>
      </c>
      <c r="F19" s="78" t="s">
        <v>168</v>
      </c>
      <c r="G19" s="32">
        <v>22</v>
      </c>
      <c r="H19" s="33" t="s">
        <v>22</v>
      </c>
      <c r="I19" s="24">
        <v>0</v>
      </c>
      <c r="J19" s="25">
        <v>0</v>
      </c>
      <c r="K19" s="25">
        <v>0</v>
      </c>
      <c r="L19" s="25">
        <v>0</v>
      </c>
      <c r="M19" s="26">
        <v>0</v>
      </c>
      <c r="N19" s="27">
        <v>0</v>
      </c>
      <c r="O19" s="28">
        <v>0</v>
      </c>
      <c r="P19" s="28">
        <v>0</v>
      </c>
      <c r="Q19" s="28">
        <v>0</v>
      </c>
      <c r="R19" s="29">
        <v>0</v>
      </c>
    </row>
    <row r="20" spans="1:18" ht="25.5" outlineLevel="2" x14ac:dyDescent="0.25">
      <c r="A20" s="19" t="s">
        <v>17</v>
      </c>
      <c r="B20" s="20">
        <v>500416</v>
      </c>
      <c r="C20" s="30">
        <v>41601</v>
      </c>
      <c r="D20" s="31" t="s">
        <v>29</v>
      </c>
      <c r="E20" s="32">
        <v>2</v>
      </c>
      <c r="F20" s="78" t="s">
        <v>168</v>
      </c>
      <c r="G20" s="32" t="s">
        <v>20</v>
      </c>
      <c r="H20" s="33" t="s">
        <v>21</v>
      </c>
      <c r="I20" s="24">
        <v>8000</v>
      </c>
      <c r="J20" s="25">
        <v>2000</v>
      </c>
      <c r="K20" s="25">
        <v>2000</v>
      </c>
      <c r="L20" s="25">
        <v>2000</v>
      </c>
      <c r="M20" s="26">
        <v>2000</v>
      </c>
      <c r="N20" s="27">
        <v>96674.040999999997</v>
      </c>
      <c r="O20" s="28">
        <v>24168.51</v>
      </c>
      <c r="P20" s="28">
        <v>24168.51</v>
      </c>
      <c r="Q20" s="28">
        <v>24168.51</v>
      </c>
      <c r="R20" s="29">
        <v>24168.510999999999</v>
      </c>
    </row>
    <row r="21" spans="1:18" ht="25.5" outlineLevel="2" x14ac:dyDescent="0.25">
      <c r="A21" s="19" t="s">
        <v>17</v>
      </c>
      <c r="B21" s="20">
        <v>500416</v>
      </c>
      <c r="C21" s="30">
        <v>41601</v>
      </c>
      <c r="D21" s="31" t="s">
        <v>29</v>
      </c>
      <c r="E21" s="32">
        <v>2</v>
      </c>
      <c r="F21" s="78" t="s">
        <v>168</v>
      </c>
      <c r="G21" s="32">
        <v>22</v>
      </c>
      <c r="H21" s="33" t="s">
        <v>22</v>
      </c>
      <c r="I21" s="24">
        <v>1436</v>
      </c>
      <c r="J21" s="25">
        <v>359</v>
      </c>
      <c r="K21" s="25">
        <v>359</v>
      </c>
      <c r="L21" s="25">
        <v>359</v>
      </c>
      <c r="M21" s="26">
        <v>359</v>
      </c>
      <c r="N21" s="27">
        <v>26263.382000000001</v>
      </c>
      <c r="O21" s="28">
        <v>6565.8459999999995</v>
      </c>
      <c r="P21" s="28">
        <v>6565.8459999999995</v>
      </c>
      <c r="Q21" s="28">
        <v>6565.8459999999995</v>
      </c>
      <c r="R21" s="29">
        <v>6565.8440000000001</v>
      </c>
    </row>
    <row r="22" spans="1:18" ht="25.5" outlineLevel="2" x14ac:dyDescent="0.25">
      <c r="A22" s="19" t="s">
        <v>17</v>
      </c>
      <c r="B22" s="20">
        <v>500501</v>
      </c>
      <c r="C22" s="65">
        <v>50101</v>
      </c>
      <c r="D22" s="66" t="s">
        <v>30</v>
      </c>
      <c r="E22" s="32">
        <v>2</v>
      </c>
      <c r="F22" s="78" t="s">
        <v>168</v>
      </c>
      <c r="G22" s="32" t="s">
        <v>20</v>
      </c>
      <c r="H22" s="33" t="s">
        <v>21</v>
      </c>
      <c r="I22" s="24">
        <v>5118</v>
      </c>
      <c r="J22" s="25">
        <v>1280</v>
      </c>
      <c r="K22" s="25">
        <v>1280</v>
      </c>
      <c r="L22" s="25">
        <v>1280</v>
      </c>
      <c r="M22" s="26">
        <v>1278</v>
      </c>
      <c r="N22" s="27">
        <v>61983.103000000003</v>
      </c>
      <c r="O22" s="28">
        <v>15501.831</v>
      </c>
      <c r="P22" s="28">
        <v>15501.831</v>
      </c>
      <c r="Q22" s="28">
        <v>15501.831</v>
      </c>
      <c r="R22" s="29">
        <v>15477.61</v>
      </c>
    </row>
    <row r="23" spans="1:18" ht="25.5" outlineLevel="2" x14ac:dyDescent="0.25">
      <c r="A23" s="19" t="s">
        <v>17</v>
      </c>
      <c r="B23" s="20">
        <v>500501</v>
      </c>
      <c r="C23" s="65">
        <v>50101</v>
      </c>
      <c r="D23" s="66" t="s">
        <v>30</v>
      </c>
      <c r="E23" s="32">
        <v>2</v>
      </c>
      <c r="F23" s="78" t="s">
        <v>168</v>
      </c>
      <c r="G23" s="32">
        <v>22</v>
      </c>
      <c r="H23" s="33" t="s">
        <v>22</v>
      </c>
      <c r="I23" s="24">
        <v>696</v>
      </c>
      <c r="J23" s="25">
        <v>174</v>
      </c>
      <c r="K23" s="25">
        <v>174</v>
      </c>
      <c r="L23" s="25">
        <v>174</v>
      </c>
      <c r="M23" s="26">
        <v>174</v>
      </c>
      <c r="N23" s="27">
        <v>18294.222999999998</v>
      </c>
      <c r="O23" s="28">
        <v>4573.5559999999996</v>
      </c>
      <c r="P23" s="28">
        <v>4573.5559999999996</v>
      </c>
      <c r="Q23" s="28">
        <v>4573.5559999999996</v>
      </c>
      <c r="R23" s="29">
        <v>4573.5550000000003</v>
      </c>
    </row>
    <row r="24" spans="1:18" ht="25.5" outlineLevel="2" x14ac:dyDescent="0.25">
      <c r="A24" s="19" t="s">
        <v>17</v>
      </c>
      <c r="B24" s="20">
        <v>500601</v>
      </c>
      <c r="C24" s="65">
        <v>60101</v>
      </c>
      <c r="D24" s="66" t="s">
        <v>31</v>
      </c>
      <c r="E24" s="32">
        <v>2</v>
      </c>
      <c r="F24" s="78" t="s">
        <v>168</v>
      </c>
      <c r="G24" s="32" t="s">
        <v>20</v>
      </c>
      <c r="H24" s="33" t="s">
        <v>21</v>
      </c>
      <c r="I24" s="24">
        <v>7076</v>
      </c>
      <c r="J24" s="25">
        <v>1769</v>
      </c>
      <c r="K24" s="25">
        <v>1769</v>
      </c>
      <c r="L24" s="25">
        <v>1769</v>
      </c>
      <c r="M24" s="26">
        <v>1769</v>
      </c>
      <c r="N24" s="27">
        <v>115933.808</v>
      </c>
      <c r="O24" s="28">
        <v>28983.452000000001</v>
      </c>
      <c r="P24" s="28">
        <v>28983.452000000001</v>
      </c>
      <c r="Q24" s="28">
        <v>28983.452000000001</v>
      </c>
      <c r="R24" s="29">
        <v>28983.452000000001</v>
      </c>
    </row>
    <row r="25" spans="1:18" ht="25.5" outlineLevel="2" x14ac:dyDescent="0.25">
      <c r="A25" s="19" t="s">
        <v>17</v>
      </c>
      <c r="B25" s="20">
        <v>500601</v>
      </c>
      <c r="C25" s="65">
        <v>60101</v>
      </c>
      <c r="D25" s="66" t="s">
        <v>31</v>
      </c>
      <c r="E25" s="32">
        <v>2</v>
      </c>
      <c r="F25" s="78" t="s">
        <v>168</v>
      </c>
      <c r="G25" s="32">
        <v>22</v>
      </c>
      <c r="H25" s="33" t="s">
        <v>22</v>
      </c>
      <c r="I25" s="24">
        <v>1800</v>
      </c>
      <c r="J25" s="25">
        <v>450</v>
      </c>
      <c r="K25" s="25">
        <v>450</v>
      </c>
      <c r="L25" s="25">
        <v>450</v>
      </c>
      <c r="M25" s="26">
        <v>450</v>
      </c>
      <c r="N25" s="27">
        <v>55770.953000000001</v>
      </c>
      <c r="O25" s="28">
        <v>13942.737999999999</v>
      </c>
      <c r="P25" s="28">
        <v>13942.737999999999</v>
      </c>
      <c r="Q25" s="28">
        <v>13942.737999999999</v>
      </c>
      <c r="R25" s="29">
        <v>13942.739</v>
      </c>
    </row>
    <row r="26" spans="1:18" ht="25.5" outlineLevel="2" x14ac:dyDescent="0.25">
      <c r="A26" s="19" t="s">
        <v>24</v>
      </c>
      <c r="B26" s="20">
        <v>500611</v>
      </c>
      <c r="C26" s="65">
        <v>61001</v>
      </c>
      <c r="D26" s="66" t="s">
        <v>171</v>
      </c>
      <c r="E26" s="32">
        <v>2</v>
      </c>
      <c r="F26" s="78" t="s">
        <v>168</v>
      </c>
      <c r="G26" s="32" t="s">
        <v>20</v>
      </c>
      <c r="H26" s="33" t="s">
        <v>21</v>
      </c>
      <c r="I26" s="24">
        <v>16</v>
      </c>
      <c r="J26" s="25">
        <v>4</v>
      </c>
      <c r="K26" s="25">
        <v>4</v>
      </c>
      <c r="L26" s="25">
        <v>4</v>
      </c>
      <c r="M26" s="26">
        <v>4</v>
      </c>
      <c r="N26" s="27">
        <v>1878.2629999999999</v>
      </c>
      <c r="O26" s="28">
        <v>469.56599999999997</v>
      </c>
      <c r="P26" s="28">
        <v>469.56599999999997</v>
      </c>
      <c r="Q26" s="28">
        <v>469.56599999999997</v>
      </c>
      <c r="R26" s="29">
        <v>469.565</v>
      </c>
    </row>
    <row r="27" spans="1:18" ht="25.5" outlineLevel="2" x14ac:dyDescent="0.25">
      <c r="A27" s="19" t="s">
        <v>24</v>
      </c>
      <c r="B27" s="20">
        <v>500611</v>
      </c>
      <c r="C27" s="65">
        <v>61001</v>
      </c>
      <c r="D27" s="66" t="s">
        <v>171</v>
      </c>
      <c r="E27" s="32">
        <v>2</v>
      </c>
      <c r="F27" s="78" t="s">
        <v>168</v>
      </c>
      <c r="G27" s="32">
        <v>22</v>
      </c>
      <c r="H27" s="33" t="s">
        <v>22</v>
      </c>
      <c r="I27" s="24">
        <v>0</v>
      </c>
      <c r="J27" s="25">
        <v>0</v>
      </c>
      <c r="K27" s="25">
        <v>0</v>
      </c>
      <c r="L27" s="25">
        <v>0</v>
      </c>
      <c r="M27" s="26">
        <v>0</v>
      </c>
      <c r="N27" s="27">
        <v>0</v>
      </c>
      <c r="O27" s="28">
        <v>0</v>
      </c>
      <c r="P27" s="28">
        <v>0</v>
      </c>
      <c r="Q27" s="28">
        <v>0</v>
      </c>
      <c r="R27" s="29">
        <v>0</v>
      </c>
    </row>
    <row r="28" spans="1:18" ht="25.5" outlineLevel="2" x14ac:dyDescent="0.25">
      <c r="A28" s="19" t="s">
        <v>17</v>
      </c>
      <c r="B28" s="20">
        <v>500701</v>
      </c>
      <c r="C28" s="65">
        <v>70101</v>
      </c>
      <c r="D28" s="66" t="s">
        <v>32</v>
      </c>
      <c r="E28" s="32">
        <v>2</v>
      </c>
      <c r="F28" s="78" t="s">
        <v>168</v>
      </c>
      <c r="G28" s="32" t="s">
        <v>20</v>
      </c>
      <c r="H28" s="33" t="s">
        <v>21</v>
      </c>
      <c r="I28" s="24">
        <v>5879</v>
      </c>
      <c r="J28" s="25">
        <v>1470</v>
      </c>
      <c r="K28" s="25">
        <v>1470</v>
      </c>
      <c r="L28" s="25">
        <v>1470</v>
      </c>
      <c r="M28" s="26">
        <v>1469</v>
      </c>
      <c r="N28" s="27">
        <v>161375.533</v>
      </c>
      <c r="O28" s="28">
        <v>40350.745999999999</v>
      </c>
      <c r="P28" s="28">
        <v>40350.745999999999</v>
      </c>
      <c r="Q28" s="28">
        <v>40350.745999999999</v>
      </c>
      <c r="R28" s="29">
        <v>40323.294999999998</v>
      </c>
    </row>
    <row r="29" spans="1:18" ht="25.5" outlineLevel="2" x14ac:dyDescent="0.25">
      <c r="A29" s="19" t="s">
        <v>17</v>
      </c>
      <c r="B29" s="20">
        <v>500701</v>
      </c>
      <c r="C29" s="65">
        <v>70101</v>
      </c>
      <c r="D29" s="66" t="s">
        <v>32</v>
      </c>
      <c r="E29" s="32">
        <v>2</v>
      </c>
      <c r="F29" s="78" t="s">
        <v>168</v>
      </c>
      <c r="G29" s="32">
        <v>22</v>
      </c>
      <c r="H29" s="33" t="s">
        <v>22</v>
      </c>
      <c r="I29" s="24">
        <v>1981</v>
      </c>
      <c r="J29" s="25">
        <v>495</v>
      </c>
      <c r="K29" s="25">
        <v>495</v>
      </c>
      <c r="L29" s="25">
        <v>495</v>
      </c>
      <c r="M29" s="26">
        <v>496</v>
      </c>
      <c r="N29" s="27">
        <v>119334.09699999999</v>
      </c>
      <c r="O29" s="28">
        <v>29818.464</v>
      </c>
      <c r="P29" s="28">
        <v>29818.464</v>
      </c>
      <c r="Q29" s="28">
        <v>29818.464</v>
      </c>
      <c r="R29" s="29">
        <v>29878.705000000002</v>
      </c>
    </row>
    <row r="30" spans="1:18" ht="25.5" outlineLevel="2" x14ac:dyDescent="0.25">
      <c r="A30" s="19" t="s">
        <v>33</v>
      </c>
      <c r="B30" s="20">
        <v>500702</v>
      </c>
      <c r="C30" s="65">
        <v>70301</v>
      </c>
      <c r="D30" s="66" t="s">
        <v>34</v>
      </c>
      <c r="E30" s="32">
        <v>2</v>
      </c>
      <c r="F30" s="78" t="s">
        <v>168</v>
      </c>
      <c r="G30" s="32" t="s">
        <v>20</v>
      </c>
      <c r="H30" s="33" t="s">
        <v>21</v>
      </c>
      <c r="I30" s="24">
        <v>1849</v>
      </c>
      <c r="J30" s="25">
        <v>462</v>
      </c>
      <c r="K30" s="25">
        <v>462</v>
      </c>
      <c r="L30" s="25">
        <v>462</v>
      </c>
      <c r="M30" s="26">
        <v>463</v>
      </c>
      <c r="N30" s="27">
        <v>18890.733</v>
      </c>
      <c r="O30" s="28">
        <v>4720.1289999999999</v>
      </c>
      <c r="P30" s="28">
        <v>4720.1289999999999</v>
      </c>
      <c r="Q30" s="28">
        <v>4720.1289999999999</v>
      </c>
      <c r="R30" s="29">
        <v>4730.3459999999995</v>
      </c>
    </row>
    <row r="31" spans="1:18" ht="25.5" outlineLevel="2" x14ac:dyDescent="0.25">
      <c r="A31" s="19" t="s">
        <v>33</v>
      </c>
      <c r="B31" s="20">
        <v>500702</v>
      </c>
      <c r="C31" s="65">
        <v>70301</v>
      </c>
      <c r="D31" s="66" t="s">
        <v>34</v>
      </c>
      <c r="E31" s="32">
        <v>2</v>
      </c>
      <c r="F31" s="78" t="s">
        <v>168</v>
      </c>
      <c r="G31" s="32">
        <v>22</v>
      </c>
      <c r="H31" s="33" t="s">
        <v>22</v>
      </c>
      <c r="I31" s="24">
        <v>0</v>
      </c>
      <c r="J31" s="25">
        <v>0</v>
      </c>
      <c r="K31" s="25">
        <v>0</v>
      </c>
      <c r="L31" s="25">
        <v>0</v>
      </c>
      <c r="M31" s="26">
        <v>0</v>
      </c>
      <c r="N31" s="27">
        <v>0</v>
      </c>
      <c r="O31" s="28">
        <v>0</v>
      </c>
      <c r="P31" s="28">
        <v>0</v>
      </c>
      <c r="Q31" s="28">
        <v>0</v>
      </c>
      <c r="R31" s="29">
        <v>0</v>
      </c>
    </row>
    <row r="32" spans="1:18" ht="25.5" outlineLevel="2" x14ac:dyDescent="0.25">
      <c r="A32" s="19" t="s">
        <v>17</v>
      </c>
      <c r="B32" s="20">
        <v>500801</v>
      </c>
      <c r="C32" s="65">
        <v>80101</v>
      </c>
      <c r="D32" s="66" t="s">
        <v>35</v>
      </c>
      <c r="E32" s="32">
        <v>2</v>
      </c>
      <c r="F32" s="78" t="s">
        <v>168</v>
      </c>
      <c r="G32" s="32" t="s">
        <v>20</v>
      </c>
      <c r="H32" s="33" t="s">
        <v>21</v>
      </c>
      <c r="I32" s="24">
        <v>6806</v>
      </c>
      <c r="J32" s="25">
        <v>1702</v>
      </c>
      <c r="K32" s="25">
        <v>1702</v>
      </c>
      <c r="L32" s="25">
        <v>1702</v>
      </c>
      <c r="M32" s="26">
        <v>1700</v>
      </c>
      <c r="N32" s="27">
        <v>74468.028999999995</v>
      </c>
      <c r="O32" s="28">
        <v>18622.477999999999</v>
      </c>
      <c r="P32" s="28">
        <v>18622.477999999999</v>
      </c>
      <c r="Q32" s="28">
        <v>18622.477999999999</v>
      </c>
      <c r="R32" s="29">
        <v>18600.595000000001</v>
      </c>
    </row>
    <row r="33" spans="1:18" ht="25.5" outlineLevel="2" x14ac:dyDescent="0.25">
      <c r="A33" s="19" t="s">
        <v>17</v>
      </c>
      <c r="B33" s="20">
        <v>500801</v>
      </c>
      <c r="C33" s="65">
        <v>80101</v>
      </c>
      <c r="D33" s="66" t="s">
        <v>35</v>
      </c>
      <c r="E33" s="32">
        <v>2</v>
      </c>
      <c r="F33" s="78" t="s">
        <v>168</v>
      </c>
      <c r="G33" s="32">
        <v>22</v>
      </c>
      <c r="H33" s="33" t="s">
        <v>22</v>
      </c>
      <c r="I33" s="24">
        <v>50</v>
      </c>
      <c r="J33" s="25">
        <v>13</v>
      </c>
      <c r="K33" s="25">
        <v>13</v>
      </c>
      <c r="L33" s="25">
        <v>13</v>
      </c>
      <c r="M33" s="26">
        <v>11</v>
      </c>
      <c r="N33" s="27">
        <v>355.50700000000001</v>
      </c>
      <c r="O33" s="28">
        <v>92.432000000000002</v>
      </c>
      <c r="P33" s="28">
        <v>92.432000000000002</v>
      </c>
      <c r="Q33" s="28">
        <v>92.432000000000002</v>
      </c>
      <c r="R33" s="29">
        <v>78.210999999999999</v>
      </c>
    </row>
    <row r="34" spans="1:18" ht="25.5" outlineLevel="2" x14ac:dyDescent="0.25">
      <c r="A34" s="19" t="s">
        <v>17</v>
      </c>
      <c r="B34" s="20">
        <v>500803</v>
      </c>
      <c r="C34" s="65">
        <v>80301</v>
      </c>
      <c r="D34" s="66" t="s">
        <v>36</v>
      </c>
      <c r="E34" s="32">
        <v>2</v>
      </c>
      <c r="F34" s="78" t="s">
        <v>168</v>
      </c>
      <c r="G34" s="32" t="s">
        <v>20</v>
      </c>
      <c r="H34" s="33" t="s">
        <v>21</v>
      </c>
      <c r="I34" s="24">
        <v>554</v>
      </c>
      <c r="J34" s="25">
        <v>139</v>
      </c>
      <c r="K34" s="25">
        <v>139</v>
      </c>
      <c r="L34" s="25">
        <v>139</v>
      </c>
      <c r="M34" s="26">
        <v>137</v>
      </c>
      <c r="N34" s="27">
        <v>12455.614</v>
      </c>
      <c r="O34" s="28">
        <v>3125.145</v>
      </c>
      <c r="P34" s="28">
        <v>3125.145</v>
      </c>
      <c r="Q34" s="28">
        <v>3125.145</v>
      </c>
      <c r="R34" s="29">
        <v>3080.1790000000001</v>
      </c>
    </row>
    <row r="35" spans="1:18" ht="25.5" outlineLevel="2" x14ac:dyDescent="0.25">
      <c r="A35" s="19" t="s">
        <v>17</v>
      </c>
      <c r="B35" s="20">
        <v>500803</v>
      </c>
      <c r="C35" s="65">
        <v>80301</v>
      </c>
      <c r="D35" s="66" t="s">
        <v>36</v>
      </c>
      <c r="E35" s="32">
        <v>2</v>
      </c>
      <c r="F35" s="78" t="s">
        <v>168</v>
      </c>
      <c r="G35" s="32">
        <v>22</v>
      </c>
      <c r="H35" s="33" t="s">
        <v>22</v>
      </c>
      <c r="I35" s="24">
        <v>0</v>
      </c>
      <c r="J35" s="25">
        <v>0</v>
      </c>
      <c r="K35" s="25">
        <v>0</v>
      </c>
      <c r="L35" s="25">
        <v>0</v>
      </c>
      <c r="M35" s="26">
        <v>0</v>
      </c>
      <c r="N35" s="27">
        <v>0</v>
      </c>
      <c r="O35" s="28">
        <v>0</v>
      </c>
      <c r="P35" s="28">
        <v>0</v>
      </c>
      <c r="Q35" s="28">
        <v>0</v>
      </c>
      <c r="R35" s="29">
        <v>0</v>
      </c>
    </row>
    <row r="36" spans="1:18" ht="25.5" outlineLevel="2" x14ac:dyDescent="0.25">
      <c r="A36" s="19" t="s">
        <v>24</v>
      </c>
      <c r="B36" s="20">
        <v>500904</v>
      </c>
      <c r="C36" s="65">
        <v>90601</v>
      </c>
      <c r="D36" s="66" t="s">
        <v>37</v>
      </c>
      <c r="E36" s="32">
        <v>2</v>
      </c>
      <c r="F36" s="78" t="s">
        <v>168</v>
      </c>
      <c r="G36" s="32" t="s">
        <v>20</v>
      </c>
      <c r="H36" s="33" t="s">
        <v>21</v>
      </c>
      <c r="I36" s="24">
        <v>994</v>
      </c>
      <c r="J36" s="25">
        <v>249</v>
      </c>
      <c r="K36" s="25">
        <v>249</v>
      </c>
      <c r="L36" s="25">
        <v>249</v>
      </c>
      <c r="M36" s="26">
        <v>247</v>
      </c>
      <c r="N36" s="27">
        <v>31415.758000000002</v>
      </c>
      <c r="O36" s="28">
        <v>7869.7420000000002</v>
      </c>
      <c r="P36" s="28">
        <v>7869.7420000000002</v>
      </c>
      <c r="Q36" s="28">
        <v>7869.7420000000002</v>
      </c>
      <c r="R36" s="29">
        <v>7806.5320000000002</v>
      </c>
    </row>
    <row r="37" spans="1:18" ht="25.5" outlineLevel="2" x14ac:dyDescent="0.25">
      <c r="A37" s="19" t="s">
        <v>24</v>
      </c>
      <c r="B37" s="20">
        <v>500904</v>
      </c>
      <c r="C37" s="65">
        <v>90601</v>
      </c>
      <c r="D37" s="66" t="s">
        <v>37</v>
      </c>
      <c r="E37" s="32">
        <v>2</v>
      </c>
      <c r="F37" s="78" t="s">
        <v>168</v>
      </c>
      <c r="G37" s="32">
        <v>22</v>
      </c>
      <c r="H37" s="33" t="s">
        <v>22</v>
      </c>
      <c r="I37" s="24">
        <v>0</v>
      </c>
      <c r="J37" s="25">
        <v>0</v>
      </c>
      <c r="K37" s="25">
        <v>0</v>
      </c>
      <c r="L37" s="25">
        <v>0</v>
      </c>
      <c r="M37" s="26">
        <v>0</v>
      </c>
      <c r="N37" s="27">
        <v>0</v>
      </c>
      <c r="O37" s="28">
        <v>0</v>
      </c>
      <c r="P37" s="28">
        <v>0</v>
      </c>
      <c r="Q37" s="28">
        <v>0</v>
      </c>
      <c r="R37" s="29">
        <v>0</v>
      </c>
    </row>
    <row r="38" spans="1:18" ht="25.5" outlineLevel="2" x14ac:dyDescent="0.25">
      <c r="A38" s="19" t="s">
        <v>17</v>
      </c>
      <c r="B38" s="20">
        <v>501001</v>
      </c>
      <c r="C38" s="65">
        <v>100101</v>
      </c>
      <c r="D38" s="66" t="s">
        <v>38</v>
      </c>
      <c r="E38" s="32">
        <v>2</v>
      </c>
      <c r="F38" s="78" t="s">
        <v>168</v>
      </c>
      <c r="G38" s="32" t="s">
        <v>20</v>
      </c>
      <c r="H38" s="33" t="s">
        <v>21</v>
      </c>
      <c r="I38" s="24">
        <v>2726</v>
      </c>
      <c r="J38" s="25">
        <v>682</v>
      </c>
      <c r="K38" s="25">
        <v>682</v>
      </c>
      <c r="L38" s="25">
        <v>682</v>
      </c>
      <c r="M38" s="26">
        <v>680</v>
      </c>
      <c r="N38" s="27">
        <v>48585.035000000003</v>
      </c>
      <c r="O38" s="28">
        <v>12155.17</v>
      </c>
      <c r="P38" s="28">
        <v>12155.17</v>
      </c>
      <c r="Q38" s="28">
        <v>12155.17</v>
      </c>
      <c r="R38" s="29">
        <v>12119.525</v>
      </c>
    </row>
    <row r="39" spans="1:18" ht="25.5" outlineLevel="2" x14ac:dyDescent="0.25">
      <c r="A39" s="19" t="s">
        <v>17</v>
      </c>
      <c r="B39" s="20">
        <v>501001</v>
      </c>
      <c r="C39" s="65">
        <v>100101</v>
      </c>
      <c r="D39" s="66" t="s">
        <v>38</v>
      </c>
      <c r="E39" s="32">
        <v>2</v>
      </c>
      <c r="F39" s="78" t="s">
        <v>168</v>
      </c>
      <c r="G39" s="32">
        <v>22</v>
      </c>
      <c r="H39" s="33" t="s">
        <v>22</v>
      </c>
      <c r="I39" s="24">
        <v>775</v>
      </c>
      <c r="J39" s="25">
        <v>194</v>
      </c>
      <c r="K39" s="25">
        <v>194</v>
      </c>
      <c r="L39" s="25">
        <v>194</v>
      </c>
      <c r="M39" s="26">
        <v>193</v>
      </c>
      <c r="N39" s="27">
        <v>6791.2570000000005</v>
      </c>
      <c r="O39" s="28">
        <v>1700.0050000000001</v>
      </c>
      <c r="P39" s="28">
        <v>1700.0050000000001</v>
      </c>
      <c r="Q39" s="28">
        <v>1700.0050000000001</v>
      </c>
      <c r="R39" s="29">
        <v>1691.242</v>
      </c>
    </row>
    <row r="40" spans="1:18" ht="25.5" outlineLevel="2" x14ac:dyDescent="0.25">
      <c r="A40" s="19" t="s">
        <v>33</v>
      </c>
      <c r="B40" s="20">
        <v>501002</v>
      </c>
      <c r="C40" s="65">
        <v>100201</v>
      </c>
      <c r="D40" s="66" t="s">
        <v>172</v>
      </c>
      <c r="E40" s="32">
        <v>2</v>
      </c>
      <c r="F40" s="78" t="s">
        <v>168</v>
      </c>
      <c r="G40" s="32" t="s">
        <v>20</v>
      </c>
      <c r="H40" s="33" t="s">
        <v>21</v>
      </c>
      <c r="I40" s="24">
        <v>416</v>
      </c>
      <c r="J40" s="25">
        <v>104</v>
      </c>
      <c r="K40" s="25">
        <v>104</v>
      </c>
      <c r="L40" s="25">
        <v>104</v>
      </c>
      <c r="M40" s="26">
        <v>104</v>
      </c>
      <c r="N40" s="27">
        <v>4994.9349999999995</v>
      </c>
      <c r="O40" s="28">
        <v>1248.7339999999999</v>
      </c>
      <c r="P40" s="28">
        <v>1248.7339999999999</v>
      </c>
      <c r="Q40" s="28">
        <v>1248.7339999999999</v>
      </c>
      <c r="R40" s="29">
        <v>1248.7329999999999</v>
      </c>
    </row>
    <row r="41" spans="1:18" ht="25.5" outlineLevel="2" x14ac:dyDescent="0.25">
      <c r="A41" s="19" t="s">
        <v>33</v>
      </c>
      <c r="B41" s="20">
        <v>501002</v>
      </c>
      <c r="C41" s="65">
        <v>100201</v>
      </c>
      <c r="D41" s="66" t="s">
        <v>172</v>
      </c>
      <c r="E41" s="32">
        <v>2</v>
      </c>
      <c r="F41" s="78" t="s">
        <v>168</v>
      </c>
      <c r="G41" s="32">
        <v>22</v>
      </c>
      <c r="H41" s="33" t="s">
        <v>22</v>
      </c>
      <c r="I41" s="24">
        <v>0</v>
      </c>
      <c r="J41" s="25">
        <v>0</v>
      </c>
      <c r="K41" s="25">
        <v>0</v>
      </c>
      <c r="L41" s="25">
        <v>0</v>
      </c>
      <c r="M41" s="26">
        <v>0</v>
      </c>
      <c r="N41" s="27">
        <v>0</v>
      </c>
      <c r="O41" s="28">
        <v>0</v>
      </c>
      <c r="P41" s="28">
        <v>0</v>
      </c>
      <c r="Q41" s="28">
        <v>0</v>
      </c>
      <c r="R41" s="29">
        <v>0</v>
      </c>
    </row>
    <row r="42" spans="1:18" ht="25.5" outlineLevel="2" x14ac:dyDescent="0.25">
      <c r="A42" s="19" t="s">
        <v>17</v>
      </c>
      <c r="B42" s="20">
        <v>501006</v>
      </c>
      <c r="C42" s="65">
        <v>100601</v>
      </c>
      <c r="D42" s="66" t="s">
        <v>39</v>
      </c>
      <c r="E42" s="32">
        <v>2</v>
      </c>
      <c r="F42" s="78" t="s">
        <v>168</v>
      </c>
      <c r="G42" s="32" t="s">
        <v>20</v>
      </c>
      <c r="H42" s="33" t="s">
        <v>21</v>
      </c>
      <c r="I42" s="24">
        <v>64</v>
      </c>
      <c r="J42" s="25">
        <v>16</v>
      </c>
      <c r="K42" s="25">
        <v>16</v>
      </c>
      <c r="L42" s="25">
        <v>16</v>
      </c>
      <c r="M42" s="26">
        <v>16</v>
      </c>
      <c r="N42" s="27">
        <v>1522.0610000000001</v>
      </c>
      <c r="O42" s="28">
        <v>380.51499999999999</v>
      </c>
      <c r="P42" s="28">
        <v>380.51499999999999</v>
      </c>
      <c r="Q42" s="28">
        <v>380.51499999999999</v>
      </c>
      <c r="R42" s="29">
        <v>380.51600000000002</v>
      </c>
    </row>
    <row r="43" spans="1:18" ht="25.5" outlineLevel="2" x14ac:dyDescent="0.25">
      <c r="A43" s="19" t="s">
        <v>17</v>
      </c>
      <c r="B43" s="20">
        <v>501006</v>
      </c>
      <c r="C43" s="65">
        <v>100601</v>
      </c>
      <c r="D43" s="66" t="s">
        <v>39</v>
      </c>
      <c r="E43" s="32">
        <v>2</v>
      </c>
      <c r="F43" s="78" t="s">
        <v>168</v>
      </c>
      <c r="G43" s="32">
        <v>22</v>
      </c>
      <c r="H43" s="33" t="s">
        <v>22</v>
      </c>
      <c r="I43" s="24">
        <v>0</v>
      </c>
      <c r="J43" s="25">
        <v>0</v>
      </c>
      <c r="K43" s="25">
        <v>0</v>
      </c>
      <c r="L43" s="25">
        <v>0</v>
      </c>
      <c r="M43" s="26">
        <v>0</v>
      </c>
      <c r="N43" s="27">
        <v>0</v>
      </c>
      <c r="O43" s="28">
        <v>0</v>
      </c>
      <c r="P43" s="28">
        <v>0</v>
      </c>
      <c r="Q43" s="28">
        <v>0</v>
      </c>
      <c r="R43" s="29">
        <v>0</v>
      </c>
    </row>
    <row r="44" spans="1:18" ht="25.5" outlineLevel="2" x14ac:dyDescent="0.25">
      <c r="A44" s="19" t="s">
        <v>24</v>
      </c>
      <c r="B44" s="20">
        <v>501008</v>
      </c>
      <c r="C44" s="65">
        <v>100801</v>
      </c>
      <c r="D44" s="66" t="s">
        <v>173</v>
      </c>
      <c r="E44" s="32">
        <v>2</v>
      </c>
      <c r="F44" s="78" t="s">
        <v>168</v>
      </c>
      <c r="G44" s="32" t="s">
        <v>20</v>
      </c>
      <c r="H44" s="33" t="s">
        <v>21</v>
      </c>
      <c r="I44" s="24">
        <v>101</v>
      </c>
      <c r="J44" s="25">
        <v>25</v>
      </c>
      <c r="K44" s="25">
        <v>25</v>
      </c>
      <c r="L44" s="25">
        <v>25</v>
      </c>
      <c r="M44" s="26">
        <v>26</v>
      </c>
      <c r="N44" s="27">
        <v>1292.624</v>
      </c>
      <c r="O44" s="28">
        <v>319.95600000000002</v>
      </c>
      <c r="P44" s="28">
        <v>319.95600000000002</v>
      </c>
      <c r="Q44" s="28">
        <v>319.95600000000002</v>
      </c>
      <c r="R44" s="29">
        <v>332.75599999999997</v>
      </c>
    </row>
    <row r="45" spans="1:18" ht="25.5" outlineLevel="2" x14ac:dyDescent="0.25">
      <c r="A45" s="19" t="s">
        <v>24</v>
      </c>
      <c r="B45" s="20">
        <v>501008</v>
      </c>
      <c r="C45" s="65">
        <v>100801</v>
      </c>
      <c r="D45" s="66" t="s">
        <v>173</v>
      </c>
      <c r="E45" s="32">
        <v>2</v>
      </c>
      <c r="F45" s="78" t="s">
        <v>168</v>
      </c>
      <c r="G45" s="32">
        <v>22</v>
      </c>
      <c r="H45" s="33" t="s">
        <v>22</v>
      </c>
      <c r="I45" s="24">
        <v>0</v>
      </c>
      <c r="J45" s="25">
        <v>0</v>
      </c>
      <c r="K45" s="25">
        <v>0</v>
      </c>
      <c r="L45" s="25">
        <v>0</v>
      </c>
      <c r="M45" s="26">
        <v>0</v>
      </c>
      <c r="N45" s="27">
        <v>0</v>
      </c>
      <c r="O45" s="28">
        <v>0</v>
      </c>
      <c r="P45" s="28">
        <v>0</v>
      </c>
      <c r="Q45" s="28">
        <v>0</v>
      </c>
      <c r="R45" s="29">
        <v>0</v>
      </c>
    </row>
    <row r="46" spans="1:18" ht="25.5" outlineLevel="2" x14ac:dyDescent="0.25">
      <c r="A46" s="19" t="s">
        <v>17</v>
      </c>
      <c r="B46" s="20">
        <v>501101</v>
      </c>
      <c r="C46" s="65">
        <v>110101</v>
      </c>
      <c r="D46" s="66" t="s">
        <v>40</v>
      </c>
      <c r="E46" s="32">
        <v>2</v>
      </c>
      <c r="F46" s="78" t="s">
        <v>168</v>
      </c>
      <c r="G46" s="32" t="s">
        <v>20</v>
      </c>
      <c r="H46" s="33" t="s">
        <v>21</v>
      </c>
      <c r="I46" s="24">
        <v>2815</v>
      </c>
      <c r="J46" s="25">
        <v>704</v>
      </c>
      <c r="K46" s="25">
        <v>704</v>
      </c>
      <c r="L46" s="25">
        <v>704</v>
      </c>
      <c r="M46" s="26">
        <v>703</v>
      </c>
      <c r="N46" s="27">
        <v>33360.644999999997</v>
      </c>
      <c r="O46" s="28">
        <v>8343.1239999999998</v>
      </c>
      <c r="P46" s="28">
        <v>8343.1239999999998</v>
      </c>
      <c r="Q46" s="28">
        <v>8343.1239999999998</v>
      </c>
      <c r="R46" s="29">
        <v>8331.2729999999992</v>
      </c>
    </row>
    <row r="47" spans="1:18" ht="25.5" outlineLevel="2" x14ac:dyDescent="0.25">
      <c r="A47" s="19" t="s">
        <v>17</v>
      </c>
      <c r="B47" s="20">
        <v>501101</v>
      </c>
      <c r="C47" s="65">
        <v>110101</v>
      </c>
      <c r="D47" s="66" t="s">
        <v>40</v>
      </c>
      <c r="E47" s="32">
        <v>2</v>
      </c>
      <c r="F47" s="78" t="s">
        <v>168</v>
      </c>
      <c r="G47" s="32">
        <v>22</v>
      </c>
      <c r="H47" s="33" t="s">
        <v>22</v>
      </c>
      <c r="I47" s="24">
        <v>541</v>
      </c>
      <c r="J47" s="25">
        <v>135</v>
      </c>
      <c r="K47" s="25">
        <v>135</v>
      </c>
      <c r="L47" s="25">
        <v>135</v>
      </c>
      <c r="M47" s="26">
        <v>136</v>
      </c>
      <c r="N47" s="27">
        <v>8049.3109999999997</v>
      </c>
      <c r="O47" s="28">
        <v>2008.6079999999999</v>
      </c>
      <c r="P47" s="28">
        <v>2008.6079999999999</v>
      </c>
      <c r="Q47" s="28">
        <v>2008.6079999999999</v>
      </c>
      <c r="R47" s="29">
        <v>2023.4870000000001</v>
      </c>
    </row>
    <row r="48" spans="1:18" ht="25.5" outlineLevel="2" x14ac:dyDescent="0.25">
      <c r="A48" s="19" t="s">
        <v>17</v>
      </c>
      <c r="B48" s="20">
        <v>501301</v>
      </c>
      <c r="C48" s="65">
        <v>130101</v>
      </c>
      <c r="D48" s="66" t="s">
        <v>41</v>
      </c>
      <c r="E48" s="32">
        <v>2</v>
      </c>
      <c r="F48" s="78" t="s">
        <v>168</v>
      </c>
      <c r="G48" s="32" t="s">
        <v>20</v>
      </c>
      <c r="H48" s="33" t="s">
        <v>21</v>
      </c>
      <c r="I48" s="24">
        <v>3171</v>
      </c>
      <c r="J48" s="25">
        <v>793</v>
      </c>
      <c r="K48" s="25">
        <v>793</v>
      </c>
      <c r="L48" s="25">
        <v>793</v>
      </c>
      <c r="M48" s="26">
        <v>792</v>
      </c>
      <c r="N48" s="27">
        <v>31444.325000000001</v>
      </c>
      <c r="O48" s="28">
        <v>7863.56</v>
      </c>
      <c r="P48" s="28">
        <v>7863.56</v>
      </c>
      <c r="Q48" s="28">
        <v>7863.56</v>
      </c>
      <c r="R48" s="29">
        <v>7853.6450000000004</v>
      </c>
    </row>
    <row r="49" spans="1:18" ht="25.5" outlineLevel="2" x14ac:dyDescent="0.25">
      <c r="A49" s="19" t="s">
        <v>17</v>
      </c>
      <c r="B49" s="20">
        <v>501301</v>
      </c>
      <c r="C49" s="65">
        <v>130101</v>
      </c>
      <c r="D49" s="66" t="s">
        <v>41</v>
      </c>
      <c r="E49" s="32">
        <v>2</v>
      </c>
      <c r="F49" s="78" t="s">
        <v>168</v>
      </c>
      <c r="G49" s="32">
        <v>22</v>
      </c>
      <c r="H49" s="33" t="s">
        <v>22</v>
      </c>
      <c r="I49" s="24">
        <v>211</v>
      </c>
      <c r="J49" s="25">
        <v>53</v>
      </c>
      <c r="K49" s="25">
        <v>53</v>
      </c>
      <c r="L49" s="25">
        <v>53</v>
      </c>
      <c r="M49" s="26">
        <v>52</v>
      </c>
      <c r="N49" s="27">
        <v>1500.2400000000002</v>
      </c>
      <c r="O49" s="28">
        <v>376.83800000000002</v>
      </c>
      <c r="P49" s="28">
        <v>376.83800000000002</v>
      </c>
      <c r="Q49" s="28">
        <v>376.83800000000002</v>
      </c>
      <c r="R49" s="29">
        <v>369.726</v>
      </c>
    </row>
    <row r="50" spans="1:18" ht="25.5" outlineLevel="2" x14ac:dyDescent="0.25">
      <c r="A50" s="19" t="s">
        <v>17</v>
      </c>
      <c r="B50" s="20">
        <v>501401</v>
      </c>
      <c r="C50" s="65">
        <v>140101</v>
      </c>
      <c r="D50" s="66" t="s">
        <v>42</v>
      </c>
      <c r="E50" s="32">
        <v>2</v>
      </c>
      <c r="F50" s="78" t="s">
        <v>168</v>
      </c>
      <c r="G50" s="32" t="s">
        <v>20</v>
      </c>
      <c r="H50" s="33" t="s">
        <v>21</v>
      </c>
      <c r="I50" s="24">
        <v>794</v>
      </c>
      <c r="J50" s="25">
        <v>199</v>
      </c>
      <c r="K50" s="25">
        <v>199</v>
      </c>
      <c r="L50" s="25">
        <v>199</v>
      </c>
      <c r="M50" s="26">
        <v>197</v>
      </c>
      <c r="N50" s="27">
        <v>8320.1659999999993</v>
      </c>
      <c r="O50" s="28">
        <v>2085.2809999999999</v>
      </c>
      <c r="P50" s="28">
        <v>2085.2809999999999</v>
      </c>
      <c r="Q50" s="28">
        <v>2085.2809999999999</v>
      </c>
      <c r="R50" s="29">
        <v>2064.3229999999999</v>
      </c>
    </row>
    <row r="51" spans="1:18" ht="25.5" outlineLevel="2" x14ac:dyDescent="0.25">
      <c r="A51" s="19" t="s">
        <v>17</v>
      </c>
      <c r="B51" s="20">
        <v>501401</v>
      </c>
      <c r="C51" s="65">
        <v>140101</v>
      </c>
      <c r="D51" s="66" t="s">
        <v>42</v>
      </c>
      <c r="E51" s="32">
        <v>2</v>
      </c>
      <c r="F51" s="78" t="s">
        <v>168</v>
      </c>
      <c r="G51" s="32">
        <v>22</v>
      </c>
      <c r="H51" s="33" t="s">
        <v>22</v>
      </c>
      <c r="I51" s="24">
        <v>0</v>
      </c>
      <c r="J51" s="25">
        <v>0</v>
      </c>
      <c r="K51" s="25">
        <v>0</v>
      </c>
      <c r="L51" s="25">
        <v>0</v>
      </c>
      <c r="M51" s="26">
        <v>0</v>
      </c>
      <c r="N51" s="27">
        <v>0</v>
      </c>
      <c r="O51" s="28">
        <v>0</v>
      </c>
      <c r="P51" s="28">
        <v>0</v>
      </c>
      <c r="Q51" s="28">
        <v>0</v>
      </c>
      <c r="R51" s="29">
        <v>0</v>
      </c>
    </row>
    <row r="52" spans="1:18" ht="25.5" outlineLevel="2" x14ac:dyDescent="0.25">
      <c r="A52" s="19" t="s">
        <v>17</v>
      </c>
      <c r="B52" s="20">
        <v>501402</v>
      </c>
      <c r="C52" s="65">
        <v>140201</v>
      </c>
      <c r="D52" s="66" t="s">
        <v>43</v>
      </c>
      <c r="E52" s="32">
        <v>2</v>
      </c>
      <c r="F52" s="78" t="s">
        <v>168</v>
      </c>
      <c r="G52" s="32" t="s">
        <v>20</v>
      </c>
      <c r="H52" s="33" t="s">
        <v>21</v>
      </c>
      <c r="I52" s="24">
        <v>1713</v>
      </c>
      <c r="J52" s="25">
        <v>428</v>
      </c>
      <c r="K52" s="25">
        <v>428</v>
      </c>
      <c r="L52" s="25">
        <v>428</v>
      </c>
      <c r="M52" s="26">
        <v>429</v>
      </c>
      <c r="N52" s="27">
        <v>34352.423999999999</v>
      </c>
      <c r="O52" s="28">
        <v>8583.0930000000008</v>
      </c>
      <c r="P52" s="28">
        <v>8583.0930000000008</v>
      </c>
      <c r="Q52" s="28">
        <v>8583.0930000000008</v>
      </c>
      <c r="R52" s="29">
        <v>8603.1450000000004</v>
      </c>
    </row>
    <row r="53" spans="1:18" ht="25.5" outlineLevel="2" x14ac:dyDescent="0.25">
      <c r="A53" s="19" t="s">
        <v>17</v>
      </c>
      <c r="B53" s="20">
        <v>501402</v>
      </c>
      <c r="C53" s="65">
        <v>140201</v>
      </c>
      <c r="D53" s="66" t="s">
        <v>43</v>
      </c>
      <c r="E53" s="32">
        <v>2</v>
      </c>
      <c r="F53" s="78" t="s">
        <v>168</v>
      </c>
      <c r="G53" s="32">
        <v>22</v>
      </c>
      <c r="H53" s="33" t="s">
        <v>22</v>
      </c>
      <c r="I53" s="24">
        <v>532</v>
      </c>
      <c r="J53" s="25">
        <v>133</v>
      </c>
      <c r="K53" s="25">
        <v>133</v>
      </c>
      <c r="L53" s="25">
        <v>133</v>
      </c>
      <c r="M53" s="26">
        <v>133</v>
      </c>
      <c r="N53" s="27">
        <v>16949.914000000001</v>
      </c>
      <c r="O53" s="28">
        <v>4237.4790000000003</v>
      </c>
      <c r="P53" s="28">
        <v>4237.4790000000003</v>
      </c>
      <c r="Q53" s="28">
        <v>4237.4790000000003</v>
      </c>
      <c r="R53" s="29">
        <v>4237.4769999999999</v>
      </c>
    </row>
    <row r="54" spans="1:18" ht="25.5" outlineLevel="2" x14ac:dyDescent="0.25">
      <c r="A54" s="19" t="s">
        <v>17</v>
      </c>
      <c r="B54" s="20">
        <v>501501</v>
      </c>
      <c r="C54" s="65">
        <v>150101</v>
      </c>
      <c r="D54" s="66" t="s">
        <v>44</v>
      </c>
      <c r="E54" s="32">
        <v>2</v>
      </c>
      <c r="F54" s="78" t="s">
        <v>168</v>
      </c>
      <c r="G54" s="32" t="s">
        <v>20</v>
      </c>
      <c r="H54" s="33" t="s">
        <v>21</v>
      </c>
      <c r="I54" s="24">
        <v>5932</v>
      </c>
      <c r="J54" s="25">
        <v>1483</v>
      </c>
      <c r="K54" s="25">
        <v>1483</v>
      </c>
      <c r="L54" s="25">
        <v>1483</v>
      </c>
      <c r="M54" s="26">
        <v>1483</v>
      </c>
      <c r="N54" s="27">
        <v>88309.154999999999</v>
      </c>
      <c r="O54" s="28">
        <v>22077.289000000001</v>
      </c>
      <c r="P54" s="28">
        <v>22077.289000000001</v>
      </c>
      <c r="Q54" s="28">
        <v>22077.289000000001</v>
      </c>
      <c r="R54" s="29">
        <v>22077.288</v>
      </c>
    </row>
    <row r="55" spans="1:18" ht="25.5" outlineLevel="2" x14ac:dyDescent="0.25">
      <c r="A55" s="19" t="s">
        <v>17</v>
      </c>
      <c r="B55" s="20">
        <v>501501</v>
      </c>
      <c r="C55" s="65">
        <v>150101</v>
      </c>
      <c r="D55" s="66" t="s">
        <v>44</v>
      </c>
      <c r="E55" s="32">
        <v>2</v>
      </c>
      <c r="F55" s="78" t="s">
        <v>168</v>
      </c>
      <c r="G55" s="32">
        <v>22</v>
      </c>
      <c r="H55" s="33" t="s">
        <v>22</v>
      </c>
      <c r="I55" s="24">
        <v>2391</v>
      </c>
      <c r="J55" s="25">
        <v>598</v>
      </c>
      <c r="K55" s="25">
        <v>598</v>
      </c>
      <c r="L55" s="25">
        <v>598</v>
      </c>
      <c r="M55" s="26">
        <v>597</v>
      </c>
      <c r="N55" s="27">
        <v>52105.146999999997</v>
      </c>
      <c r="O55" s="28">
        <v>13031.735000000001</v>
      </c>
      <c r="P55" s="28">
        <v>13031.735000000001</v>
      </c>
      <c r="Q55" s="28">
        <v>13031.735000000001</v>
      </c>
      <c r="R55" s="29">
        <v>13009.941999999999</v>
      </c>
    </row>
    <row r="56" spans="1:18" ht="25.5" outlineLevel="2" x14ac:dyDescent="0.25">
      <c r="A56" s="19" t="s">
        <v>33</v>
      </c>
      <c r="B56" s="20">
        <v>501505</v>
      </c>
      <c r="C56" s="65">
        <v>150601</v>
      </c>
      <c r="D56" s="66" t="s">
        <v>174</v>
      </c>
      <c r="E56" s="32">
        <v>2</v>
      </c>
      <c r="F56" s="78" t="s">
        <v>168</v>
      </c>
      <c r="G56" s="32" t="s">
        <v>20</v>
      </c>
      <c r="H56" s="33" t="s">
        <v>21</v>
      </c>
      <c r="I56" s="24">
        <v>213</v>
      </c>
      <c r="J56" s="25">
        <v>53</v>
      </c>
      <c r="K56" s="25">
        <v>53</v>
      </c>
      <c r="L56" s="25">
        <v>53</v>
      </c>
      <c r="M56" s="26">
        <v>54</v>
      </c>
      <c r="N56" s="27">
        <v>2116.0949999999998</v>
      </c>
      <c r="O56" s="28">
        <v>526.54</v>
      </c>
      <c r="P56" s="28">
        <v>526.54</v>
      </c>
      <c r="Q56" s="28">
        <v>526.54</v>
      </c>
      <c r="R56" s="29">
        <v>536.47500000000002</v>
      </c>
    </row>
    <row r="57" spans="1:18" ht="25.5" outlineLevel="2" x14ac:dyDescent="0.25">
      <c r="A57" s="19" t="s">
        <v>33</v>
      </c>
      <c r="B57" s="20">
        <v>501505</v>
      </c>
      <c r="C57" s="65">
        <v>150601</v>
      </c>
      <c r="D57" s="66" t="s">
        <v>174</v>
      </c>
      <c r="E57" s="32">
        <v>2</v>
      </c>
      <c r="F57" s="78" t="s">
        <v>168</v>
      </c>
      <c r="G57" s="32">
        <v>22</v>
      </c>
      <c r="H57" s="33" t="s">
        <v>22</v>
      </c>
      <c r="I57" s="24">
        <v>0</v>
      </c>
      <c r="J57" s="25">
        <v>0</v>
      </c>
      <c r="K57" s="25">
        <v>0</v>
      </c>
      <c r="L57" s="25">
        <v>0</v>
      </c>
      <c r="M57" s="26">
        <v>0</v>
      </c>
      <c r="N57" s="27">
        <v>0</v>
      </c>
      <c r="O57" s="28">
        <v>0</v>
      </c>
      <c r="P57" s="28">
        <v>0</v>
      </c>
      <c r="Q57" s="28">
        <v>0</v>
      </c>
      <c r="R57" s="29">
        <v>0</v>
      </c>
    </row>
    <row r="58" spans="1:18" ht="25.5" outlineLevel="2" x14ac:dyDescent="0.25">
      <c r="A58" s="19" t="s">
        <v>17</v>
      </c>
      <c r="B58" s="20">
        <v>501506</v>
      </c>
      <c r="C58" s="65">
        <v>150701</v>
      </c>
      <c r="D58" s="66" t="s">
        <v>45</v>
      </c>
      <c r="E58" s="32">
        <v>2</v>
      </c>
      <c r="F58" s="78" t="s">
        <v>168</v>
      </c>
      <c r="G58" s="32" t="s">
        <v>20</v>
      </c>
      <c r="H58" s="33" t="s">
        <v>21</v>
      </c>
      <c r="I58" s="24">
        <v>110</v>
      </c>
      <c r="J58" s="25">
        <v>28</v>
      </c>
      <c r="K58" s="25">
        <v>28</v>
      </c>
      <c r="L58" s="25">
        <v>28</v>
      </c>
      <c r="M58" s="26">
        <v>26</v>
      </c>
      <c r="N58" s="27">
        <v>2495.828</v>
      </c>
      <c r="O58" s="28">
        <v>635.30200000000002</v>
      </c>
      <c r="P58" s="28">
        <v>635.30200000000002</v>
      </c>
      <c r="Q58" s="28">
        <v>635.30200000000002</v>
      </c>
      <c r="R58" s="29">
        <v>589.92200000000003</v>
      </c>
    </row>
    <row r="59" spans="1:18" ht="25.5" outlineLevel="2" x14ac:dyDescent="0.25">
      <c r="A59" s="19" t="s">
        <v>17</v>
      </c>
      <c r="B59" s="20">
        <v>501506</v>
      </c>
      <c r="C59" s="65">
        <v>150701</v>
      </c>
      <c r="D59" s="66" t="s">
        <v>45</v>
      </c>
      <c r="E59" s="32">
        <v>2</v>
      </c>
      <c r="F59" s="78" t="s">
        <v>168</v>
      </c>
      <c r="G59" s="32">
        <v>22</v>
      </c>
      <c r="H59" s="33" t="s">
        <v>22</v>
      </c>
      <c r="I59" s="24">
        <v>0</v>
      </c>
      <c r="J59" s="25">
        <v>0</v>
      </c>
      <c r="K59" s="25">
        <v>0</v>
      </c>
      <c r="L59" s="25">
        <v>0</v>
      </c>
      <c r="M59" s="26">
        <v>0</v>
      </c>
      <c r="N59" s="27">
        <v>0</v>
      </c>
      <c r="O59" s="28">
        <v>0</v>
      </c>
      <c r="P59" s="28">
        <v>0</v>
      </c>
      <c r="Q59" s="28">
        <v>0</v>
      </c>
      <c r="R59" s="29">
        <v>0</v>
      </c>
    </row>
    <row r="60" spans="1:18" ht="25.5" outlineLevel="2" x14ac:dyDescent="0.25">
      <c r="A60" s="19" t="s">
        <v>24</v>
      </c>
      <c r="B60" s="20">
        <v>501519</v>
      </c>
      <c r="C60" s="65">
        <v>151901</v>
      </c>
      <c r="D60" s="66" t="s">
        <v>46</v>
      </c>
      <c r="E60" s="32">
        <v>2</v>
      </c>
      <c r="F60" s="78" t="s">
        <v>168</v>
      </c>
      <c r="G60" s="32" t="s">
        <v>20</v>
      </c>
      <c r="H60" s="33" t="s">
        <v>21</v>
      </c>
      <c r="I60" s="24">
        <v>140</v>
      </c>
      <c r="J60" s="25">
        <v>35</v>
      </c>
      <c r="K60" s="25">
        <v>35</v>
      </c>
      <c r="L60" s="25">
        <v>35</v>
      </c>
      <c r="M60" s="26">
        <v>35</v>
      </c>
      <c r="N60" s="27">
        <v>1813.857</v>
      </c>
      <c r="O60" s="28">
        <v>453.464</v>
      </c>
      <c r="P60" s="28">
        <v>453.464</v>
      </c>
      <c r="Q60" s="28">
        <v>453.464</v>
      </c>
      <c r="R60" s="29">
        <v>453.46499999999997</v>
      </c>
    </row>
    <row r="61" spans="1:18" ht="25.5" outlineLevel="2" x14ac:dyDescent="0.25">
      <c r="A61" s="19" t="s">
        <v>24</v>
      </c>
      <c r="B61" s="20">
        <v>501519</v>
      </c>
      <c r="C61" s="65">
        <v>151901</v>
      </c>
      <c r="D61" s="66" t="s">
        <v>46</v>
      </c>
      <c r="E61" s="32">
        <v>2</v>
      </c>
      <c r="F61" s="78" t="s">
        <v>168</v>
      </c>
      <c r="G61" s="32">
        <v>22</v>
      </c>
      <c r="H61" s="33" t="s">
        <v>22</v>
      </c>
      <c r="I61" s="24">
        <v>0</v>
      </c>
      <c r="J61" s="25">
        <v>0</v>
      </c>
      <c r="K61" s="25">
        <v>0</v>
      </c>
      <c r="L61" s="25">
        <v>0</v>
      </c>
      <c r="M61" s="26">
        <v>0</v>
      </c>
      <c r="N61" s="27">
        <v>0</v>
      </c>
      <c r="O61" s="28">
        <v>0</v>
      </c>
      <c r="P61" s="28">
        <v>0</v>
      </c>
      <c r="Q61" s="28">
        <v>0</v>
      </c>
      <c r="R61" s="29">
        <v>0</v>
      </c>
    </row>
    <row r="62" spans="1:18" ht="25.5" outlineLevel="2" x14ac:dyDescent="0.25">
      <c r="A62" s="19" t="s">
        <v>17</v>
      </c>
      <c r="B62" s="20">
        <v>501601</v>
      </c>
      <c r="C62" s="65">
        <v>160101</v>
      </c>
      <c r="D62" s="66" t="s">
        <v>47</v>
      </c>
      <c r="E62" s="32">
        <v>2</v>
      </c>
      <c r="F62" s="78" t="s">
        <v>168</v>
      </c>
      <c r="G62" s="32" t="s">
        <v>20</v>
      </c>
      <c r="H62" s="33" t="s">
        <v>21</v>
      </c>
      <c r="I62" s="24">
        <v>1727</v>
      </c>
      <c r="J62" s="25">
        <v>432</v>
      </c>
      <c r="K62" s="25">
        <v>432</v>
      </c>
      <c r="L62" s="25">
        <v>432</v>
      </c>
      <c r="M62" s="26">
        <v>431</v>
      </c>
      <c r="N62" s="27">
        <v>18216.789000000001</v>
      </c>
      <c r="O62" s="28">
        <v>4556.8339999999998</v>
      </c>
      <c r="P62" s="28">
        <v>4556.8339999999998</v>
      </c>
      <c r="Q62" s="28">
        <v>4556.8339999999998</v>
      </c>
      <c r="R62" s="29">
        <v>4546.2870000000003</v>
      </c>
    </row>
    <row r="63" spans="1:18" ht="25.5" outlineLevel="2" x14ac:dyDescent="0.25">
      <c r="A63" s="19" t="s">
        <v>17</v>
      </c>
      <c r="B63" s="20">
        <v>501601</v>
      </c>
      <c r="C63" s="65">
        <v>160101</v>
      </c>
      <c r="D63" s="66" t="s">
        <v>47</v>
      </c>
      <c r="E63" s="32">
        <v>2</v>
      </c>
      <c r="F63" s="78" t="s">
        <v>168</v>
      </c>
      <c r="G63" s="32">
        <v>22</v>
      </c>
      <c r="H63" s="33" t="s">
        <v>22</v>
      </c>
      <c r="I63" s="24">
        <v>332</v>
      </c>
      <c r="J63" s="25">
        <v>83</v>
      </c>
      <c r="K63" s="25">
        <v>83</v>
      </c>
      <c r="L63" s="25">
        <v>83</v>
      </c>
      <c r="M63" s="26">
        <v>83</v>
      </c>
      <c r="N63" s="27">
        <v>4113.0939999999991</v>
      </c>
      <c r="O63" s="28">
        <v>1028.2739999999999</v>
      </c>
      <c r="P63" s="28">
        <v>1028.2739999999999</v>
      </c>
      <c r="Q63" s="28">
        <v>1028.2739999999999</v>
      </c>
      <c r="R63" s="29">
        <v>1028.2719999999999</v>
      </c>
    </row>
    <row r="64" spans="1:18" ht="38.25" outlineLevel="2" x14ac:dyDescent="0.25">
      <c r="A64" s="19" t="s">
        <v>24</v>
      </c>
      <c r="B64" s="20">
        <v>501602</v>
      </c>
      <c r="C64" s="65">
        <v>160201</v>
      </c>
      <c r="D64" s="66" t="s">
        <v>175</v>
      </c>
      <c r="E64" s="32">
        <v>2</v>
      </c>
      <c r="F64" s="78" t="s">
        <v>168</v>
      </c>
      <c r="G64" s="32" t="s">
        <v>20</v>
      </c>
      <c r="H64" s="33" t="s">
        <v>21</v>
      </c>
      <c r="I64" s="24">
        <v>486</v>
      </c>
      <c r="J64" s="25">
        <v>122</v>
      </c>
      <c r="K64" s="25">
        <v>122</v>
      </c>
      <c r="L64" s="25">
        <v>122</v>
      </c>
      <c r="M64" s="26">
        <v>120</v>
      </c>
      <c r="N64" s="27">
        <v>5147.7260000000006</v>
      </c>
      <c r="O64" s="28">
        <v>1292.2280000000001</v>
      </c>
      <c r="P64" s="28">
        <v>1292.2280000000001</v>
      </c>
      <c r="Q64" s="28">
        <v>1292.2280000000001</v>
      </c>
      <c r="R64" s="29">
        <v>1271.0419999999999</v>
      </c>
    </row>
    <row r="65" spans="1:18" ht="38.25" outlineLevel="2" x14ac:dyDescent="0.25">
      <c r="A65" s="19" t="s">
        <v>24</v>
      </c>
      <c r="B65" s="20">
        <v>501602</v>
      </c>
      <c r="C65" s="65">
        <v>160201</v>
      </c>
      <c r="D65" s="66" t="s">
        <v>175</v>
      </c>
      <c r="E65" s="32">
        <v>2</v>
      </c>
      <c r="F65" s="78" t="s">
        <v>168</v>
      </c>
      <c r="G65" s="32">
        <v>22</v>
      </c>
      <c r="H65" s="33" t="s">
        <v>22</v>
      </c>
      <c r="I65" s="24">
        <v>0</v>
      </c>
      <c r="J65" s="25">
        <v>0</v>
      </c>
      <c r="K65" s="25">
        <v>0</v>
      </c>
      <c r="L65" s="25">
        <v>0</v>
      </c>
      <c r="M65" s="26">
        <v>0</v>
      </c>
      <c r="N65" s="27">
        <v>0</v>
      </c>
      <c r="O65" s="28">
        <v>0</v>
      </c>
      <c r="P65" s="28">
        <v>0</v>
      </c>
      <c r="Q65" s="28">
        <v>0</v>
      </c>
      <c r="R65" s="29">
        <v>0</v>
      </c>
    </row>
    <row r="66" spans="1:18" ht="25.5" outlineLevel="2" x14ac:dyDescent="0.25">
      <c r="A66" s="19" t="s">
        <v>17</v>
      </c>
      <c r="B66" s="20">
        <v>501701</v>
      </c>
      <c r="C66" s="65">
        <v>170101</v>
      </c>
      <c r="D66" s="66" t="s">
        <v>48</v>
      </c>
      <c r="E66" s="32">
        <v>2</v>
      </c>
      <c r="F66" s="78" t="s">
        <v>168</v>
      </c>
      <c r="G66" s="32" t="s">
        <v>20</v>
      </c>
      <c r="H66" s="33" t="s">
        <v>21</v>
      </c>
      <c r="I66" s="24">
        <v>7828</v>
      </c>
      <c r="J66" s="25">
        <v>1957</v>
      </c>
      <c r="K66" s="25">
        <v>1957</v>
      </c>
      <c r="L66" s="25">
        <v>1957</v>
      </c>
      <c r="M66" s="26">
        <v>1957</v>
      </c>
      <c r="N66" s="27">
        <v>116445.709</v>
      </c>
      <c r="O66" s="28">
        <v>29111.427</v>
      </c>
      <c r="P66" s="28">
        <v>29111.427</v>
      </c>
      <c r="Q66" s="28">
        <v>29111.427</v>
      </c>
      <c r="R66" s="29">
        <v>29111.428</v>
      </c>
    </row>
    <row r="67" spans="1:18" ht="25.5" outlineLevel="2" x14ac:dyDescent="0.25">
      <c r="A67" s="19" t="s">
        <v>17</v>
      </c>
      <c r="B67" s="20">
        <v>501701</v>
      </c>
      <c r="C67" s="65">
        <v>170101</v>
      </c>
      <c r="D67" s="66" t="s">
        <v>48</v>
      </c>
      <c r="E67" s="32">
        <v>2</v>
      </c>
      <c r="F67" s="78" t="s">
        <v>168</v>
      </c>
      <c r="G67" s="32">
        <v>22</v>
      </c>
      <c r="H67" s="33" t="s">
        <v>22</v>
      </c>
      <c r="I67" s="24">
        <v>2352</v>
      </c>
      <c r="J67" s="25">
        <v>588</v>
      </c>
      <c r="K67" s="25">
        <v>588</v>
      </c>
      <c r="L67" s="25">
        <v>588</v>
      </c>
      <c r="M67" s="26">
        <v>588</v>
      </c>
      <c r="N67" s="27">
        <v>37285.645000000004</v>
      </c>
      <c r="O67" s="28">
        <v>9321.4110000000001</v>
      </c>
      <c r="P67" s="28">
        <v>9321.4110000000001</v>
      </c>
      <c r="Q67" s="28">
        <v>9321.4110000000001</v>
      </c>
      <c r="R67" s="29">
        <v>9321.4120000000003</v>
      </c>
    </row>
    <row r="68" spans="1:18" ht="25.5" outlineLevel="2" x14ac:dyDescent="0.25">
      <c r="A68" s="19" t="s">
        <v>17</v>
      </c>
      <c r="B68" s="20">
        <v>501702</v>
      </c>
      <c r="C68" s="65">
        <v>170201</v>
      </c>
      <c r="D68" s="66" t="s">
        <v>49</v>
      </c>
      <c r="E68" s="32">
        <v>2</v>
      </c>
      <c r="F68" s="78" t="s">
        <v>168</v>
      </c>
      <c r="G68" s="32" t="s">
        <v>20</v>
      </c>
      <c r="H68" s="33" t="s">
        <v>21</v>
      </c>
      <c r="I68" s="24">
        <v>1388</v>
      </c>
      <c r="J68" s="25">
        <v>347</v>
      </c>
      <c r="K68" s="25">
        <v>347</v>
      </c>
      <c r="L68" s="25">
        <v>347</v>
      </c>
      <c r="M68" s="26">
        <v>347</v>
      </c>
      <c r="N68" s="27">
        <v>19141.47</v>
      </c>
      <c r="O68" s="28">
        <v>4785.3680000000004</v>
      </c>
      <c r="P68" s="28">
        <v>4785.3680000000004</v>
      </c>
      <c r="Q68" s="28">
        <v>4785.3680000000004</v>
      </c>
      <c r="R68" s="29">
        <v>4785.366</v>
      </c>
    </row>
    <row r="69" spans="1:18" ht="25.5" outlineLevel="2" x14ac:dyDescent="0.25">
      <c r="A69" s="19" t="s">
        <v>17</v>
      </c>
      <c r="B69" s="20">
        <v>501702</v>
      </c>
      <c r="C69" s="65">
        <v>170201</v>
      </c>
      <c r="D69" s="66" t="s">
        <v>49</v>
      </c>
      <c r="E69" s="32">
        <v>2</v>
      </c>
      <c r="F69" s="78" t="s">
        <v>168</v>
      </c>
      <c r="G69" s="32">
        <v>22</v>
      </c>
      <c r="H69" s="33" t="s">
        <v>22</v>
      </c>
      <c r="I69" s="24">
        <v>0</v>
      </c>
      <c r="J69" s="25">
        <v>0</v>
      </c>
      <c r="K69" s="25">
        <v>0</v>
      </c>
      <c r="L69" s="25">
        <v>0</v>
      </c>
      <c r="M69" s="26">
        <v>0</v>
      </c>
      <c r="N69" s="27">
        <v>0</v>
      </c>
      <c r="O69" s="28">
        <v>0</v>
      </c>
      <c r="P69" s="28">
        <v>0</v>
      </c>
      <c r="Q69" s="28">
        <v>0</v>
      </c>
      <c r="R69" s="29">
        <v>0</v>
      </c>
    </row>
    <row r="70" spans="1:18" ht="25.5" outlineLevel="2" x14ac:dyDescent="0.25">
      <c r="A70" s="19" t="s">
        <v>17</v>
      </c>
      <c r="B70" s="20">
        <v>501705</v>
      </c>
      <c r="C70" s="65">
        <v>170601</v>
      </c>
      <c r="D70" s="66" t="s">
        <v>50</v>
      </c>
      <c r="E70" s="32">
        <v>2</v>
      </c>
      <c r="F70" s="78" t="s">
        <v>168</v>
      </c>
      <c r="G70" s="32" t="s">
        <v>20</v>
      </c>
      <c r="H70" s="33" t="s">
        <v>21</v>
      </c>
      <c r="I70" s="24">
        <v>749</v>
      </c>
      <c r="J70" s="25">
        <v>187</v>
      </c>
      <c r="K70" s="25">
        <v>187</v>
      </c>
      <c r="L70" s="25">
        <v>187</v>
      </c>
      <c r="M70" s="26">
        <v>188</v>
      </c>
      <c r="N70" s="27">
        <v>17085.968999999997</v>
      </c>
      <c r="O70" s="28">
        <v>4265.7889999999998</v>
      </c>
      <c r="P70" s="28">
        <v>4265.7889999999998</v>
      </c>
      <c r="Q70" s="28">
        <v>4265.7889999999998</v>
      </c>
      <c r="R70" s="29">
        <v>4288.6019999999999</v>
      </c>
    </row>
    <row r="71" spans="1:18" ht="25.5" outlineLevel="2" x14ac:dyDescent="0.25">
      <c r="A71" s="19" t="s">
        <v>17</v>
      </c>
      <c r="B71" s="20">
        <v>501705</v>
      </c>
      <c r="C71" s="65">
        <v>170601</v>
      </c>
      <c r="D71" s="66" t="s">
        <v>50</v>
      </c>
      <c r="E71" s="32">
        <v>2</v>
      </c>
      <c r="F71" s="78" t="s">
        <v>168</v>
      </c>
      <c r="G71" s="32">
        <v>22</v>
      </c>
      <c r="H71" s="33" t="s">
        <v>22</v>
      </c>
      <c r="I71" s="24">
        <v>0</v>
      </c>
      <c r="J71" s="25">
        <v>0</v>
      </c>
      <c r="K71" s="25">
        <v>0</v>
      </c>
      <c r="L71" s="25">
        <v>0</v>
      </c>
      <c r="M71" s="26">
        <v>0</v>
      </c>
      <c r="N71" s="27">
        <v>0</v>
      </c>
      <c r="O71" s="28">
        <v>0</v>
      </c>
      <c r="P71" s="28">
        <v>0</v>
      </c>
      <c r="Q71" s="28">
        <v>0</v>
      </c>
      <c r="R71" s="29">
        <v>0</v>
      </c>
    </row>
    <row r="72" spans="1:18" ht="25.5" outlineLevel="2" x14ac:dyDescent="0.25">
      <c r="A72" s="19" t="s">
        <v>24</v>
      </c>
      <c r="B72" s="20">
        <v>501707</v>
      </c>
      <c r="C72" s="65">
        <v>171001</v>
      </c>
      <c r="D72" s="66" t="s">
        <v>176</v>
      </c>
      <c r="E72" s="32">
        <v>2</v>
      </c>
      <c r="F72" s="78" t="s">
        <v>168</v>
      </c>
      <c r="G72" s="32" t="s">
        <v>20</v>
      </c>
      <c r="H72" s="33" t="s">
        <v>21</v>
      </c>
      <c r="I72" s="24">
        <v>278</v>
      </c>
      <c r="J72" s="25">
        <v>70</v>
      </c>
      <c r="K72" s="25">
        <v>70</v>
      </c>
      <c r="L72" s="25">
        <v>70</v>
      </c>
      <c r="M72" s="26">
        <v>68</v>
      </c>
      <c r="N72" s="27">
        <v>20182.733</v>
      </c>
      <c r="O72" s="28">
        <v>5081.9830000000002</v>
      </c>
      <c r="P72" s="28">
        <v>5081.9830000000002</v>
      </c>
      <c r="Q72" s="28">
        <v>5081.9830000000002</v>
      </c>
      <c r="R72" s="29">
        <v>4936.7839999999997</v>
      </c>
    </row>
    <row r="73" spans="1:18" ht="25.5" outlineLevel="2" x14ac:dyDescent="0.25">
      <c r="A73" s="19" t="s">
        <v>24</v>
      </c>
      <c r="B73" s="20">
        <v>501707</v>
      </c>
      <c r="C73" s="65">
        <v>171001</v>
      </c>
      <c r="D73" s="66" t="s">
        <v>176</v>
      </c>
      <c r="E73" s="32">
        <v>2</v>
      </c>
      <c r="F73" s="78" t="s">
        <v>168</v>
      </c>
      <c r="G73" s="32">
        <v>22</v>
      </c>
      <c r="H73" s="33" t="s">
        <v>22</v>
      </c>
      <c r="I73" s="24">
        <v>0</v>
      </c>
      <c r="J73" s="25">
        <v>0</v>
      </c>
      <c r="K73" s="25">
        <v>0</v>
      </c>
      <c r="L73" s="25">
        <v>0</v>
      </c>
      <c r="M73" s="26">
        <v>0</v>
      </c>
      <c r="N73" s="27">
        <v>0</v>
      </c>
      <c r="O73" s="28">
        <v>0</v>
      </c>
      <c r="P73" s="28">
        <v>0</v>
      </c>
      <c r="Q73" s="28">
        <v>0</v>
      </c>
      <c r="R73" s="29">
        <v>0</v>
      </c>
    </row>
    <row r="74" spans="1:18" ht="25.5" outlineLevel="2" x14ac:dyDescent="0.25">
      <c r="A74" s="19" t="s">
        <v>17</v>
      </c>
      <c r="B74" s="20">
        <v>501801</v>
      </c>
      <c r="C74" s="65">
        <v>180101</v>
      </c>
      <c r="D74" s="66" t="s">
        <v>53</v>
      </c>
      <c r="E74" s="32">
        <v>2</v>
      </c>
      <c r="F74" s="78" t="s">
        <v>168</v>
      </c>
      <c r="G74" s="32" t="s">
        <v>20</v>
      </c>
      <c r="H74" s="33" t="s">
        <v>21</v>
      </c>
      <c r="I74" s="24">
        <v>4813</v>
      </c>
      <c r="J74" s="25">
        <v>1203</v>
      </c>
      <c r="K74" s="25">
        <v>1203</v>
      </c>
      <c r="L74" s="25">
        <v>1203</v>
      </c>
      <c r="M74" s="26">
        <v>1204</v>
      </c>
      <c r="N74" s="27">
        <v>49659.494999999995</v>
      </c>
      <c r="O74" s="28">
        <v>12412.294</v>
      </c>
      <c r="P74" s="28">
        <v>12412.294</v>
      </c>
      <c r="Q74" s="28">
        <v>12412.294</v>
      </c>
      <c r="R74" s="29">
        <v>12422.612999999999</v>
      </c>
    </row>
    <row r="75" spans="1:18" ht="25.5" outlineLevel="2" x14ac:dyDescent="0.25">
      <c r="A75" s="19" t="s">
        <v>17</v>
      </c>
      <c r="B75" s="20">
        <v>501801</v>
      </c>
      <c r="C75" s="65">
        <v>180101</v>
      </c>
      <c r="D75" s="66" t="s">
        <v>53</v>
      </c>
      <c r="E75" s="32">
        <v>2</v>
      </c>
      <c r="F75" s="78" t="s">
        <v>168</v>
      </c>
      <c r="G75" s="32">
        <v>22</v>
      </c>
      <c r="H75" s="33" t="s">
        <v>22</v>
      </c>
      <c r="I75" s="24">
        <v>0</v>
      </c>
      <c r="J75" s="25">
        <v>0</v>
      </c>
      <c r="K75" s="25">
        <v>0</v>
      </c>
      <c r="L75" s="25">
        <v>0</v>
      </c>
      <c r="M75" s="26">
        <v>0</v>
      </c>
      <c r="N75" s="27">
        <v>0</v>
      </c>
      <c r="O75" s="28">
        <v>0</v>
      </c>
      <c r="P75" s="28">
        <v>0</v>
      </c>
      <c r="Q75" s="28">
        <v>0</v>
      </c>
      <c r="R75" s="29">
        <v>0</v>
      </c>
    </row>
    <row r="76" spans="1:18" ht="25.5" outlineLevel="2" x14ac:dyDescent="0.25">
      <c r="A76" s="19" t="s">
        <v>17</v>
      </c>
      <c r="B76" s="20">
        <v>501901</v>
      </c>
      <c r="C76" s="65">
        <v>190101</v>
      </c>
      <c r="D76" s="66" t="s">
        <v>55</v>
      </c>
      <c r="E76" s="32">
        <v>2</v>
      </c>
      <c r="F76" s="78" t="s">
        <v>168</v>
      </c>
      <c r="G76" s="32" t="s">
        <v>20</v>
      </c>
      <c r="H76" s="33" t="s">
        <v>21</v>
      </c>
      <c r="I76" s="24">
        <v>6361</v>
      </c>
      <c r="J76" s="25">
        <v>1590</v>
      </c>
      <c r="K76" s="25">
        <v>1590</v>
      </c>
      <c r="L76" s="25">
        <v>1590</v>
      </c>
      <c r="M76" s="26">
        <v>1591</v>
      </c>
      <c r="N76" s="27">
        <v>67565.587999999989</v>
      </c>
      <c r="O76" s="28">
        <v>16888.741999999998</v>
      </c>
      <c r="P76" s="28">
        <v>16888.741999999998</v>
      </c>
      <c r="Q76" s="28">
        <v>16888.741999999998</v>
      </c>
      <c r="R76" s="29">
        <v>16899.362000000001</v>
      </c>
    </row>
    <row r="77" spans="1:18" ht="25.5" outlineLevel="2" x14ac:dyDescent="0.25">
      <c r="A77" s="19" t="s">
        <v>17</v>
      </c>
      <c r="B77" s="20">
        <v>501901</v>
      </c>
      <c r="C77" s="65">
        <v>190101</v>
      </c>
      <c r="D77" s="66" t="s">
        <v>55</v>
      </c>
      <c r="E77" s="32">
        <v>2</v>
      </c>
      <c r="F77" s="78" t="s">
        <v>168</v>
      </c>
      <c r="G77" s="32">
        <v>22</v>
      </c>
      <c r="H77" s="33" t="s">
        <v>22</v>
      </c>
      <c r="I77" s="24">
        <v>41</v>
      </c>
      <c r="J77" s="25">
        <v>10</v>
      </c>
      <c r="K77" s="25">
        <v>10</v>
      </c>
      <c r="L77" s="25">
        <v>10</v>
      </c>
      <c r="M77" s="26">
        <v>11</v>
      </c>
      <c r="N77" s="27">
        <v>3266.192</v>
      </c>
      <c r="O77" s="28">
        <v>796.63199999999995</v>
      </c>
      <c r="P77" s="28">
        <v>796.63199999999995</v>
      </c>
      <c r="Q77" s="28">
        <v>796.63199999999995</v>
      </c>
      <c r="R77" s="29">
        <v>876.29600000000005</v>
      </c>
    </row>
    <row r="78" spans="1:18" ht="25.5" outlineLevel="2" x14ac:dyDescent="0.25">
      <c r="A78" s="19" t="s">
        <v>24</v>
      </c>
      <c r="B78" s="20">
        <v>501912</v>
      </c>
      <c r="C78" s="65">
        <v>191201</v>
      </c>
      <c r="D78" s="66" t="s">
        <v>56</v>
      </c>
      <c r="E78" s="32">
        <v>2</v>
      </c>
      <c r="F78" s="78" t="s">
        <v>168</v>
      </c>
      <c r="G78" s="32" t="s">
        <v>20</v>
      </c>
      <c r="H78" s="33" t="s">
        <v>21</v>
      </c>
      <c r="I78" s="24">
        <v>50</v>
      </c>
      <c r="J78" s="25">
        <v>13</v>
      </c>
      <c r="K78" s="25">
        <v>13</v>
      </c>
      <c r="L78" s="25">
        <v>13</v>
      </c>
      <c r="M78" s="26">
        <v>11</v>
      </c>
      <c r="N78" s="27">
        <v>288.85000000000002</v>
      </c>
      <c r="O78" s="28">
        <v>75.100999999999999</v>
      </c>
      <c r="P78" s="28">
        <v>75.100999999999999</v>
      </c>
      <c r="Q78" s="28">
        <v>75.100999999999999</v>
      </c>
      <c r="R78" s="29">
        <v>63.546999999999997</v>
      </c>
    </row>
    <row r="79" spans="1:18" ht="25.5" outlineLevel="2" x14ac:dyDescent="0.25">
      <c r="A79" s="19" t="s">
        <v>24</v>
      </c>
      <c r="B79" s="20">
        <v>501912</v>
      </c>
      <c r="C79" s="65">
        <v>191201</v>
      </c>
      <c r="D79" s="66" t="s">
        <v>56</v>
      </c>
      <c r="E79" s="32">
        <v>2</v>
      </c>
      <c r="F79" s="78" t="s">
        <v>168</v>
      </c>
      <c r="G79" s="32">
        <v>22</v>
      </c>
      <c r="H79" s="33" t="s">
        <v>22</v>
      </c>
      <c r="I79" s="24">
        <v>0</v>
      </c>
      <c r="J79" s="25">
        <v>0</v>
      </c>
      <c r="K79" s="25">
        <v>0</v>
      </c>
      <c r="L79" s="25">
        <v>0</v>
      </c>
      <c r="M79" s="26">
        <v>0</v>
      </c>
      <c r="N79" s="27">
        <v>0</v>
      </c>
      <c r="O79" s="28">
        <v>0</v>
      </c>
      <c r="P79" s="28">
        <v>0</v>
      </c>
      <c r="Q79" s="28">
        <v>0</v>
      </c>
      <c r="R79" s="29">
        <v>0</v>
      </c>
    </row>
    <row r="80" spans="1:18" ht="25.5" outlineLevel="2" x14ac:dyDescent="0.25">
      <c r="A80" s="19" t="s">
        <v>17</v>
      </c>
      <c r="B80" s="20">
        <v>501914</v>
      </c>
      <c r="C80" s="65">
        <v>191401</v>
      </c>
      <c r="D80" s="66" t="s">
        <v>57</v>
      </c>
      <c r="E80" s="32">
        <v>2</v>
      </c>
      <c r="F80" s="78" t="s">
        <v>168</v>
      </c>
      <c r="G80" s="32" t="s">
        <v>20</v>
      </c>
      <c r="H80" s="33" t="s">
        <v>21</v>
      </c>
      <c r="I80" s="24">
        <v>3012</v>
      </c>
      <c r="J80" s="25">
        <v>753</v>
      </c>
      <c r="K80" s="25">
        <v>753</v>
      </c>
      <c r="L80" s="25">
        <v>753</v>
      </c>
      <c r="M80" s="26">
        <v>753</v>
      </c>
      <c r="N80" s="27">
        <v>51138.692999999999</v>
      </c>
      <c r="O80" s="28">
        <v>12784.673000000001</v>
      </c>
      <c r="P80" s="28">
        <v>12784.673000000001</v>
      </c>
      <c r="Q80" s="28">
        <v>12784.673000000001</v>
      </c>
      <c r="R80" s="29">
        <v>12784.674000000001</v>
      </c>
    </row>
    <row r="81" spans="1:18" ht="25.5" outlineLevel="2" x14ac:dyDescent="0.25">
      <c r="A81" s="19" t="s">
        <v>17</v>
      </c>
      <c r="B81" s="20">
        <v>501914</v>
      </c>
      <c r="C81" s="65">
        <v>191401</v>
      </c>
      <c r="D81" s="66" t="s">
        <v>57</v>
      </c>
      <c r="E81" s="32">
        <v>2</v>
      </c>
      <c r="F81" s="78" t="s">
        <v>168</v>
      </c>
      <c r="G81" s="32">
        <v>22</v>
      </c>
      <c r="H81" s="33" t="s">
        <v>22</v>
      </c>
      <c r="I81" s="24">
        <v>0</v>
      </c>
      <c r="J81" s="25">
        <v>0</v>
      </c>
      <c r="K81" s="25">
        <v>0</v>
      </c>
      <c r="L81" s="25">
        <v>0</v>
      </c>
      <c r="M81" s="26">
        <v>0</v>
      </c>
      <c r="N81" s="27">
        <v>0</v>
      </c>
      <c r="O81" s="28">
        <v>0</v>
      </c>
      <c r="P81" s="28">
        <v>0</v>
      </c>
      <c r="Q81" s="28">
        <v>0</v>
      </c>
      <c r="R81" s="29">
        <v>0</v>
      </c>
    </row>
    <row r="82" spans="1:18" ht="25.5" outlineLevel="2" x14ac:dyDescent="0.25">
      <c r="A82" s="19" t="s">
        <v>17</v>
      </c>
      <c r="B82" s="20">
        <v>502003</v>
      </c>
      <c r="C82" s="65">
        <v>200301</v>
      </c>
      <c r="D82" s="66" t="s">
        <v>58</v>
      </c>
      <c r="E82" s="32">
        <v>2</v>
      </c>
      <c r="F82" s="78" t="s">
        <v>168</v>
      </c>
      <c r="G82" s="32" t="s">
        <v>20</v>
      </c>
      <c r="H82" s="33" t="s">
        <v>21</v>
      </c>
      <c r="I82" s="24">
        <v>3482</v>
      </c>
      <c r="J82" s="25">
        <v>871</v>
      </c>
      <c r="K82" s="25">
        <v>871</v>
      </c>
      <c r="L82" s="25">
        <v>871</v>
      </c>
      <c r="M82" s="26">
        <v>869</v>
      </c>
      <c r="N82" s="27">
        <v>40753.609000000004</v>
      </c>
      <c r="O82" s="28">
        <v>10194.254000000001</v>
      </c>
      <c r="P82" s="28">
        <v>10194.254000000001</v>
      </c>
      <c r="Q82" s="28">
        <v>10194.254000000001</v>
      </c>
      <c r="R82" s="29">
        <v>10170.847</v>
      </c>
    </row>
    <row r="83" spans="1:18" ht="25.5" outlineLevel="2" x14ac:dyDescent="0.25">
      <c r="A83" s="19" t="s">
        <v>17</v>
      </c>
      <c r="B83" s="20">
        <v>502003</v>
      </c>
      <c r="C83" s="65">
        <v>200301</v>
      </c>
      <c r="D83" s="66" t="s">
        <v>58</v>
      </c>
      <c r="E83" s="32">
        <v>2</v>
      </c>
      <c r="F83" s="78" t="s">
        <v>168</v>
      </c>
      <c r="G83" s="32">
        <v>22</v>
      </c>
      <c r="H83" s="33" t="s">
        <v>22</v>
      </c>
      <c r="I83" s="24">
        <v>1555</v>
      </c>
      <c r="J83" s="25">
        <v>389</v>
      </c>
      <c r="K83" s="25">
        <v>389</v>
      </c>
      <c r="L83" s="25">
        <v>389</v>
      </c>
      <c r="M83" s="26">
        <v>388</v>
      </c>
      <c r="N83" s="27">
        <v>16295.684999999999</v>
      </c>
      <c r="O83" s="28">
        <v>4076.5410000000002</v>
      </c>
      <c r="P83" s="28">
        <v>4076.5410000000002</v>
      </c>
      <c r="Q83" s="28">
        <v>4076.5410000000002</v>
      </c>
      <c r="R83" s="29">
        <v>4066.0619999999999</v>
      </c>
    </row>
    <row r="84" spans="1:18" ht="25.5" outlineLevel="2" x14ac:dyDescent="0.25">
      <c r="A84" s="19" t="s">
        <v>17</v>
      </c>
      <c r="B84" s="20">
        <v>502004</v>
      </c>
      <c r="C84" s="65">
        <v>200401</v>
      </c>
      <c r="D84" s="66" t="s">
        <v>59</v>
      </c>
      <c r="E84" s="32">
        <v>2</v>
      </c>
      <c r="F84" s="78" t="s">
        <v>168</v>
      </c>
      <c r="G84" s="32" t="s">
        <v>20</v>
      </c>
      <c r="H84" s="33" t="s">
        <v>21</v>
      </c>
      <c r="I84" s="24">
        <v>2528</v>
      </c>
      <c r="J84" s="25">
        <v>632</v>
      </c>
      <c r="K84" s="25">
        <v>632</v>
      </c>
      <c r="L84" s="25">
        <v>632</v>
      </c>
      <c r="M84" s="26">
        <v>632</v>
      </c>
      <c r="N84" s="27">
        <v>28491.796999999999</v>
      </c>
      <c r="O84" s="28">
        <v>7122.9489999999996</v>
      </c>
      <c r="P84" s="28">
        <v>7122.9489999999996</v>
      </c>
      <c r="Q84" s="28">
        <v>7122.9489999999996</v>
      </c>
      <c r="R84" s="29">
        <v>7122.95</v>
      </c>
    </row>
    <row r="85" spans="1:18" ht="25.5" outlineLevel="2" x14ac:dyDescent="0.25">
      <c r="A85" s="19" t="s">
        <v>17</v>
      </c>
      <c r="B85" s="20">
        <v>502004</v>
      </c>
      <c r="C85" s="65">
        <v>200401</v>
      </c>
      <c r="D85" s="66" t="s">
        <v>59</v>
      </c>
      <c r="E85" s="32">
        <v>2</v>
      </c>
      <c r="F85" s="78" t="s">
        <v>168</v>
      </c>
      <c r="G85" s="32">
        <v>22</v>
      </c>
      <c r="H85" s="33" t="s">
        <v>22</v>
      </c>
      <c r="I85" s="24">
        <v>0</v>
      </c>
      <c r="J85" s="25">
        <v>0</v>
      </c>
      <c r="K85" s="25">
        <v>0</v>
      </c>
      <c r="L85" s="25">
        <v>0</v>
      </c>
      <c r="M85" s="26">
        <v>0</v>
      </c>
      <c r="N85" s="27">
        <v>0</v>
      </c>
      <c r="O85" s="28">
        <v>0</v>
      </c>
      <c r="P85" s="28">
        <v>0</v>
      </c>
      <c r="Q85" s="28">
        <v>0</v>
      </c>
      <c r="R85" s="29">
        <v>0</v>
      </c>
    </row>
    <row r="86" spans="1:18" ht="25.5" outlineLevel="2" x14ac:dyDescent="0.25">
      <c r="A86" s="19" t="s">
        <v>17</v>
      </c>
      <c r="B86" s="20">
        <v>502101</v>
      </c>
      <c r="C86" s="65">
        <v>210101</v>
      </c>
      <c r="D86" s="66" t="s">
        <v>60</v>
      </c>
      <c r="E86" s="32">
        <v>2</v>
      </c>
      <c r="F86" s="78" t="s">
        <v>168</v>
      </c>
      <c r="G86" s="32" t="s">
        <v>20</v>
      </c>
      <c r="H86" s="33" t="s">
        <v>21</v>
      </c>
      <c r="I86" s="24">
        <v>3016</v>
      </c>
      <c r="J86" s="25">
        <v>754</v>
      </c>
      <c r="K86" s="25">
        <v>754</v>
      </c>
      <c r="L86" s="25">
        <v>754</v>
      </c>
      <c r="M86" s="26">
        <v>754</v>
      </c>
      <c r="N86" s="27">
        <v>45829.834000000003</v>
      </c>
      <c r="O86" s="28">
        <v>11457.459000000001</v>
      </c>
      <c r="P86" s="28">
        <v>11457.459000000001</v>
      </c>
      <c r="Q86" s="28">
        <v>11457.459000000001</v>
      </c>
      <c r="R86" s="29">
        <v>11457.457</v>
      </c>
    </row>
    <row r="87" spans="1:18" ht="25.5" outlineLevel="2" x14ac:dyDescent="0.25">
      <c r="A87" s="19" t="s">
        <v>17</v>
      </c>
      <c r="B87" s="20">
        <v>502101</v>
      </c>
      <c r="C87" s="65">
        <v>210101</v>
      </c>
      <c r="D87" s="66" t="s">
        <v>60</v>
      </c>
      <c r="E87" s="32">
        <v>2</v>
      </c>
      <c r="F87" s="78" t="s">
        <v>168</v>
      </c>
      <c r="G87" s="32">
        <v>22</v>
      </c>
      <c r="H87" s="33" t="s">
        <v>22</v>
      </c>
      <c r="I87" s="24">
        <v>580</v>
      </c>
      <c r="J87" s="25">
        <v>145</v>
      </c>
      <c r="K87" s="25">
        <v>145</v>
      </c>
      <c r="L87" s="25">
        <v>145</v>
      </c>
      <c r="M87" s="26">
        <v>145</v>
      </c>
      <c r="N87" s="27">
        <v>18046.105</v>
      </c>
      <c r="O87" s="28">
        <v>4511.5259999999998</v>
      </c>
      <c r="P87" s="28">
        <v>4511.5259999999998</v>
      </c>
      <c r="Q87" s="28">
        <v>4511.5259999999998</v>
      </c>
      <c r="R87" s="29">
        <v>4511.527</v>
      </c>
    </row>
    <row r="88" spans="1:18" ht="25.5" outlineLevel="2" x14ac:dyDescent="0.25">
      <c r="A88" s="19" t="s">
        <v>17</v>
      </c>
      <c r="B88" s="20">
        <v>502102</v>
      </c>
      <c r="C88" s="65">
        <v>210102</v>
      </c>
      <c r="D88" s="66" t="s">
        <v>61</v>
      </c>
      <c r="E88" s="32">
        <v>2</v>
      </c>
      <c r="F88" s="78" t="s">
        <v>168</v>
      </c>
      <c r="G88" s="32" t="s">
        <v>20</v>
      </c>
      <c r="H88" s="33" t="s">
        <v>21</v>
      </c>
      <c r="I88" s="24">
        <v>1389</v>
      </c>
      <c r="J88" s="25">
        <v>347</v>
      </c>
      <c r="K88" s="25">
        <v>347</v>
      </c>
      <c r="L88" s="25">
        <v>347</v>
      </c>
      <c r="M88" s="26">
        <v>348</v>
      </c>
      <c r="N88" s="27">
        <v>54307.987999999998</v>
      </c>
      <c r="O88" s="28">
        <v>13567.222</v>
      </c>
      <c r="P88" s="28">
        <v>13567.222</v>
      </c>
      <c r="Q88" s="28">
        <v>13567.222</v>
      </c>
      <c r="R88" s="29">
        <v>13606.322</v>
      </c>
    </row>
    <row r="89" spans="1:18" ht="25.5" outlineLevel="2" x14ac:dyDescent="0.25">
      <c r="A89" s="19" t="s">
        <v>17</v>
      </c>
      <c r="B89" s="20">
        <v>502102</v>
      </c>
      <c r="C89" s="65">
        <v>210102</v>
      </c>
      <c r="D89" s="66" t="s">
        <v>61</v>
      </c>
      <c r="E89" s="32">
        <v>2</v>
      </c>
      <c r="F89" s="78" t="s">
        <v>168</v>
      </c>
      <c r="G89" s="32">
        <v>22</v>
      </c>
      <c r="H89" s="33" t="s">
        <v>22</v>
      </c>
      <c r="I89" s="24">
        <v>0</v>
      </c>
      <c r="J89" s="25">
        <v>0</v>
      </c>
      <c r="K89" s="25">
        <v>0</v>
      </c>
      <c r="L89" s="25">
        <v>0</v>
      </c>
      <c r="M89" s="26">
        <v>0</v>
      </c>
      <c r="N89" s="27">
        <v>0</v>
      </c>
      <c r="O89" s="28">
        <v>0</v>
      </c>
      <c r="P89" s="28">
        <v>0</v>
      </c>
      <c r="Q89" s="28">
        <v>0</v>
      </c>
      <c r="R89" s="29">
        <v>0</v>
      </c>
    </row>
    <row r="90" spans="1:18" ht="25.5" outlineLevel="2" x14ac:dyDescent="0.25">
      <c r="A90" s="19" t="s">
        <v>17</v>
      </c>
      <c r="B90" s="20">
        <v>502115</v>
      </c>
      <c r="C90" s="65">
        <v>210115</v>
      </c>
      <c r="D90" s="66" t="s">
        <v>177</v>
      </c>
      <c r="E90" s="32">
        <v>2</v>
      </c>
      <c r="F90" s="78" t="s">
        <v>168</v>
      </c>
      <c r="G90" s="32" t="s">
        <v>20</v>
      </c>
      <c r="H90" s="33" t="s">
        <v>21</v>
      </c>
      <c r="I90" s="24">
        <v>154</v>
      </c>
      <c r="J90" s="25">
        <v>39</v>
      </c>
      <c r="K90" s="25">
        <v>39</v>
      </c>
      <c r="L90" s="25">
        <v>39</v>
      </c>
      <c r="M90" s="26">
        <v>37</v>
      </c>
      <c r="N90" s="27">
        <v>1603.337</v>
      </c>
      <c r="O90" s="28">
        <v>406.04</v>
      </c>
      <c r="P90" s="28">
        <v>406.04</v>
      </c>
      <c r="Q90" s="28">
        <v>406.04</v>
      </c>
      <c r="R90" s="29">
        <v>385.21699999999998</v>
      </c>
    </row>
    <row r="91" spans="1:18" ht="25.5" outlineLevel="2" x14ac:dyDescent="0.25">
      <c r="A91" s="19" t="s">
        <v>17</v>
      </c>
      <c r="B91" s="20">
        <v>502115</v>
      </c>
      <c r="C91" s="65">
        <v>210115</v>
      </c>
      <c r="D91" s="66" t="s">
        <v>177</v>
      </c>
      <c r="E91" s="32">
        <v>2</v>
      </c>
      <c r="F91" s="78" t="s">
        <v>168</v>
      </c>
      <c r="G91" s="32">
        <v>22</v>
      </c>
      <c r="H91" s="33" t="s">
        <v>22</v>
      </c>
      <c r="I91" s="24">
        <v>0</v>
      </c>
      <c r="J91" s="25">
        <v>0</v>
      </c>
      <c r="K91" s="25">
        <v>0</v>
      </c>
      <c r="L91" s="25">
        <v>0</v>
      </c>
      <c r="M91" s="26">
        <v>0</v>
      </c>
      <c r="N91" s="27">
        <v>0</v>
      </c>
      <c r="O91" s="28">
        <v>0</v>
      </c>
      <c r="P91" s="28">
        <v>0</v>
      </c>
      <c r="Q91" s="28">
        <v>0</v>
      </c>
      <c r="R91" s="29">
        <v>0</v>
      </c>
    </row>
    <row r="92" spans="1:18" ht="25.5" outlineLevel="2" x14ac:dyDescent="0.25">
      <c r="A92" s="19" t="s">
        <v>24</v>
      </c>
      <c r="B92" s="20">
        <v>502121</v>
      </c>
      <c r="C92" s="65">
        <v>212201</v>
      </c>
      <c r="D92" s="66" t="s">
        <v>62</v>
      </c>
      <c r="E92" s="32">
        <v>2</v>
      </c>
      <c r="F92" s="78" t="s">
        <v>168</v>
      </c>
      <c r="G92" s="32" t="s">
        <v>20</v>
      </c>
      <c r="H92" s="33" t="s">
        <v>21</v>
      </c>
      <c r="I92" s="24">
        <v>100</v>
      </c>
      <c r="J92" s="25">
        <v>25</v>
      </c>
      <c r="K92" s="25">
        <v>25</v>
      </c>
      <c r="L92" s="25">
        <v>25</v>
      </c>
      <c r="M92" s="26">
        <v>25</v>
      </c>
      <c r="N92" s="27">
        <v>12304.876999999999</v>
      </c>
      <c r="O92" s="28">
        <v>3076.2190000000001</v>
      </c>
      <c r="P92" s="28">
        <v>3076.2190000000001</v>
      </c>
      <c r="Q92" s="28">
        <v>3076.2190000000001</v>
      </c>
      <c r="R92" s="29">
        <v>3076.22</v>
      </c>
    </row>
    <row r="93" spans="1:18" ht="25.5" outlineLevel="2" x14ac:dyDescent="0.25">
      <c r="A93" s="19" t="s">
        <v>24</v>
      </c>
      <c r="B93" s="20">
        <v>502121</v>
      </c>
      <c r="C93" s="65">
        <v>212201</v>
      </c>
      <c r="D93" s="66" t="s">
        <v>62</v>
      </c>
      <c r="E93" s="32">
        <v>2</v>
      </c>
      <c r="F93" s="78" t="s">
        <v>168</v>
      </c>
      <c r="G93" s="32">
        <v>22</v>
      </c>
      <c r="H93" s="33" t="s">
        <v>22</v>
      </c>
      <c r="I93" s="24">
        <v>100</v>
      </c>
      <c r="J93" s="25">
        <v>25</v>
      </c>
      <c r="K93" s="25">
        <v>25</v>
      </c>
      <c r="L93" s="25">
        <v>25</v>
      </c>
      <c r="M93" s="26">
        <v>25</v>
      </c>
      <c r="N93" s="27">
        <v>12304.876999999999</v>
      </c>
      <c r="O93" s="28">
        <v>3076.2190000000001</v>
      </c>
      <c r="P93" s="28">
        <v>3076.2190000000001</v>
      </c>
      <c r="Q93" s="28">
        <v>3076.2190000000001</v>
      </c>
      <c r="R93" s="29">
        <v>3076.22</v>
      </c>
    </row>
    <row r="94" spans="1:18" ht="25.5" outlineLevel="2" x14ac:dyDescent="0.25">
      <c r="A94" s="19" t="s">
        <v>17</v>
      </c>
      <c r="B94" s="20">
        <v>502201</v>
      </c>
      <c r="C94" s="65">
        <v>220101</v>
      </c>
      <c r="D94" s="66" t="s">
        <v>63</v>
      </c>
      <c r="E94" s="32">
        <v>2</v>
      </c>
      <c r="F94" s="78" t="s">
        <v>168</v>
      </c>
      <c r="G94" s="32" t="s">
        <v>20</v>
      </c>
      <c r="H94" s="33" t="s">
        <v>21</v>
      </c>
      <c r="I94" s="24">
        <v>466</v>
      </c>
      <c r="J94" s="25">
        <v>117</v>
      </c>
      <c r="K94" s="25">
        <v>117</v>
      </c>
      <c r="L94" s="25">
        <v>117</v>
      </c>
      <c r="M94" s="26">
        <v>115</v>
      </c>
      <c r="N94" s="27">
        <v>5717.9279999999999</v>
      </c>
      <c r="O94" s="28">
        <v>1435.617</v>
      </c>
      <c r="P94" s="28">
        <v>1435.617</v>
      </c>
      <c r="Q94" s="28">
        <v>1435.617</v>
      </c>
      <c r="R94" s="29">
        <v>1411.077</v>
      </c>
    </row>
    <row r="95" spans="1:18" ht="25.5" outlineLevel="2" x14ac:dyDescent="0.25">
      <c r="A95" s="19" t="s">
        <v>17</v>
      </c>
      <c r="B95" s="20">
        <v>502201</v>
      </c>
      <c r="C95" s="65">
        <v>220101</v>
      </c>
      <c r="D95" s="66" t="s">
        <v>63</v>
      </c>
      <c r="E95" s="32">
        <v>2</v>
      </c>
      <c r="F95" s="78" t="s">
        <v>168</v>
      </c>
      <c r="G95" s="32">
        <v>22</v>
      </c>
      <c r="H95" s="33" t="s">
        <v>22</v>
      </c>
      <c r="I95" s="24">
        <v>0</v>
      </c>
      <c r="J95" s="25">
        <v>0</v>
      </c>
      <c r="K95" s="25">
        <v>0</v>
      </c>
      <c r="L95" s="25">
        <v>0</v>
      </c>
      <c r="M95" s="26">
        <v>0</v>
      </c>
      <c r="N95" s="27">
        <v>0</v>
      </c>
      <c r="O95" s="28">
        <v>0</v>
      </c>
      <c r="P95" s="28">
        <v>0</v>
      </c>
      <c r="Q95" s="28">
        <v>0</v>
      </c>
      <c r="R95" s="29">
        <v>0</v>
      </c>
    </row>
    <row r="96" spans="1:18" ht="25.5" outlineLevel="2" x14ac:dyDescent="0.25">
      <c r="A96" s="19" t="s">
        <v>17</v>
      </c>
      <c r="B96" s="20">
        <v>502301</v>
      </c>
      <c r="C96" s="65">
        <v>230101</v>
      </c>
      <c r="D96" s="66" t="s">
        <v>64</v>
      </c>
      <c r="E96" s="32">
        <v>2</v>
      </c>
      <c r="F96" s="78" t="s">
        <v>168</v>
      </c>
      <c r="G96" s="32" t="s">
        <v>20</v>
      </c>
      <c r="H96" s="33" t="s">
        <v>21</v>
      </c>
      <c r="I96" s="24">
        <v>4683</v>
      </c>
      <c r="J96" s="25">
        <v>1171</v>
      </c>
      <c r="K96" s="25">
        <v>1171</v>
      </c>
      <c r="L96" s="25">
        <v>1171</v>
      </c>
      <c r="M96" s="26">
        <v>1170</v>
      </c>
      <c r="N96" s="27">
        <v>65267.440999999999</v>
      </c>
      <c r="O96" s="28">
        <v>16320.344999999999</v>
      </c>
      <c r="P96" s="28">
        <v>16320.344999999999</v>
      </c>
      <c r="Q96" s="28">
        <v>16320.344999999999</v>
      </c>
      <c r="R96" s="29">
        <v>16306.406000000001</v>
      </c>
    </row>
    <row r="97" spans="1:18" ht="25.5" outlineLevel="2" x14ac:dyDescent="0.25">
      <c r="A97" s="19" t="s">
        <v>17</v>
      </c>
      <c r="B97" s="20">
        <v>502301</v>
      </c>
      <c r="C97" s="65">
        <v>230101</v>
      </c>
      <c r="D97" s="66" t="s">
        <v>64</v>
      </c>
      <c r="E97" s="32">
        <v>2</v>
      </c>
      <c r="F97" s="78" t="s">
        <v>168</v>
      </c>
      <c r="G97" s="32">
        <v>22</v>
      </c>
      <c r="H97" s="33" t="s">
        <v>22</v>
      </c>
      <c r="I97" s="24">
        <v>897</v>
      </c>
      <c r="J97" s="25">
        <v>224</v>
      </c>
      <c r="K97" s="25">
        <v>224</v>
      </c>
      <c r="L97" s="25">
        <v>224</v>
      </c>
      <c r="M97" s="26">
        <v>225</v>
      </c>
      <c r="N97" s="27">
        <v>13846.474</v>
      </c>
      <c r="O97" s="28">
        <v>3457.759</v>
      </c>
      <c r="P97" s="28">
        <v>3457.759</v>
      </c>
      <c r="Q97" s="28">
        <v>3457.759</v>
      </c>
      <c r="R97" s="29">
        <v>3473.1970000000001</v>
      </c>
    </row>
    <row r="98" spans="1:18" ht="25.5" outlineLevel="2" x14ac:dyDescent="0.25">
      <c r="A98" s="19" t="s">
        <v>17</v>
      </c>
      <c r="B98" s="20">
        <v>502401</v>
      </c>
      <c r="C98" s="65">
        <v>240101</v>
      </c>
      <c r="D98" s="66" t="s">
        <v>65</v>
      </c>
      <c r="E98" s="32">
        <v>2</v>
      </c>
      <c r="F98" s="78" t="s">
        <v>168</v>
      </c>
      <c r="G98" s="32" t="s">
        <v>20</v>
      </c>
      <c r="H98" s="33" t="s">
        <v>21</v>
      </c>
      <c r="I98" s="24">
        <v>2961</v>
      </c>
      <c r="J98" s="25">
        <v>740</v>
      </c>
      <c r="K98" s="25">
        <v>740</v>
      </c>
      <c r="L98" s="25">
        <v>740</v>
      </c>
      <c r="M98" s="26">
        <v>741</v>
      </c>
      <c r="N98" s="27">
        <v>31654.006000000001</v>
      </c>
      <c r="O98" s="28">
        <v>7910.8289999999997</v>
      </c>
      <c r="P98" s="28">
        <v>7910.8289999999997</v>
      </c>
      <c r="Q98" s="28">
        <v>7910.8289999999997</v>
      </c>
      <c r="R98" s="29">
        <v>7921.5190000000002</v>
      </c>
    </row>
    <row r="99" spans="1:18" ht="25.5" outlineLevel="2" x14ac:dyDescent="0.25">
      <c r="A99" s="19" t="s">
        <v>17</v>
      </c>
      <c r="B99" s="20">
        <v>502401</v>
      </c>
      <c r="C99" s="65">
        <v>240101</v>
      </c>
      <c r="D99" s="66" t="s">
        <v>65</v>
      </c>
      <c r="E99" s="32">
        <v>2</v>
      </c>
      <c r="F99" s="78" t="s">
        <v>168</v>
      </c>
      <c r="G99" s="32">
        <v>22</v>
      </c>
      <c r="H99" s="33" t="s">
        <v>22</v>
      </c>
      <c r="I99" s="24">
        <v>0</v>
      </c>
      <c r="J99" s="25">
        <v>0</v>
      </c>
      <c r="K99" s="25">
        <v>0</v>
      </c>
      <c r="L99" s="25">
        <v>0</v>
      </c>
      <c r="M99" s="26">
        <v>0</v>
      </c>
      <c r="N99" s="27">
        <v>0</v>
      </c>
      <c r="O99" s="28">
        <v>0</v>
      </c>
      <c r="P99" s="28">
        <v>0</v>
      </c>
      <c r="Q99" s="28">
        <v>0</v>
      </c>
      <c r="R99" s="29">
        <v>0</v>
      </c>
    </row>
    <row r="100" spans="1:18" ht="25.5" outlineLevel="2" x14ac:dyDescent="0.25">
      <c r="A100" s="19" t="s">
        <v>17</v>
      </c>
      <c r="B100" s="20">
        <v>502501</v>
      </c>
      <c r="C100" s="65">
        <v>250101</v>
      </c>
      <c r="D100" s="66" t="s">
        <v>66</v>
      </c>
      <c r="E100" s="32">
        <v>2</v>
      </c>
      <c r="F100" s="78" t="s">
        <v>168</v>
      </c>
      <c r="G100" s="32" t="s">
        <v>20</v>
      </c>
      <c r="H100" s="33" t="s">
        <v>21</v>
      </c>
      <c r="I100" s="24">
        <v>2405</v>
      </c>
      <c r="J100" s="25">
        <v>601</v>
      </c>
      <c r="K100" s="25">
        <v>601</v>
      </c>
      <c r="L100" s="25">
        <v>601</v>
      </c>
      <c r="M100" s="26">
        <v>602</v>
      </c>
      <c r="N100" s="27">
        <v>23551.887999999999</v>
      </c>
      <c r="O100" s="28">
        <v>5885.5240000000003</v>
      </c>
      <c r="P100" s="28">
        <v>5885.5240000000003</v>
      </c>
      <c r="Q100" s="28">
        <v>5885.5240000000003</v>
      </c>
      <c r="R100" s="29">
        <v>5895.3159999999998</v>
      </c>
    </row>
    <row r="101" spans="1:18" ht="25.5" outlineLevel="2" x14ac:dyDescent="0.25">
      <c r="A101" s="19" t="s">
        <v>17</v>
      </c>
      <c r="B101" s="20">
        <v>502501</v>
      </c>
      <c r="C101" s="65">
        <v>250101</v>
      </c>
      <c r="D101" s="66" t="s">
        <v>66</v>
      </c>
      <c r="E101" s="32">
        <v>2</v>
      </c>
      <c r="F101" s="78" t="s">
        <v>168</v>
      </c>
      <c r="G101" s="32">
        <v>22</v>
      </c>
      <c r="H101" s="33" t="s">
        <v>22</v>
      </c>
      <c r="I101" s="24">
        <v>0</v>
      </c>
      <c r="J101" s="25">
        <v>0</v>
      </c>
      <c r="K101" s="25">
        <v>0</v>
      </c>
      <c r="L101" s="25">
        <v>0</v>
      </c>
      <c r="M101" s="26">
        <v>0</v>
      </c>
      <c r="N101" s="27">
        <v>0</v>
      </c>
      <c r="O101" s="28">
        <v>0</v>
      </c>
      <c r="P101" s="28">
        <v>0</v>
      </c>
      <c r="Q101" s="28">
        <v>0</v>
      </c>
      <c r="R101" s="29">
        <v>0</v>
      </c>
    </row>
    <row r="102" spans="1:18" ht="25.5" outlineLevel="2" x14ac:dyDescent="0.25">
      <c r="A102" s="19" t="s">
        <v>17</v>
      </c>
      <c r="B102" s="20">
        <v>506201</v>
      </c>
      <c r="C102" s="65">
        <v>260301</v>
      </c>
      <c r="D102" s="66" t="s">
        <v>67</v>
      </c>
      <c r="E102" s="32">
        <v>2</v>
      </c>
      <c r="F102" s="78" t="s">
        <v>168</v>
      </c>
      <c r="G102" s="32" t="s">
        <v>20</v>
      </c>
      <c r="H102" s="33" t="s">
        <v>21</v>
      </c>
      <c r="I102" s="24">
        <v>869</v>
      </c>
      <c r="J102" s="25">
        <v>217</v>
      </c>
      <c r="K102" s="25">
        <v>217</v>
      </c>
      <c r="L102" s="25">
        <v>217</v>
      </c>
      <c r="M102" s="26">
        <v>218</v>
      </c>
      <c r="N102" s="27">
        <v>8874.23</v>
      </c>
      <c r="O102" s="28">
        <v>2216.0039999999999</v>
      </c>
      <c r="P102" s="28">
        <v>2216.0039999999999</v>
      </c>
      <c r="Q102" s="28">
        <v>2216.0039999999999</v>
      </c>
      <c r="R102" s="29">
        <v>2226.2179999999998</v>
      </c>
    </row>
    <row r="103" spans="1:18" ht="25.5" outlineLevel="2" x14ac:dyDescent="0.25">
      <c r="A103" s="19" t="s">
        <v>17</v>
      </c>
      <c r="B103" s="20">
        <v>506201</v>
      </c>
      <c r="C103" s="65">
        <v>260301</v>
      </c>
      <c r="D103" s="66" t="s">
        <v>67</v>
      </c>
      <c r="E103" s="32">
        <v>2</v>
      </c>
      <c r="F103" s="78" t="s">
        <v>168</v>
      </c>
      <c r="G103" s="32">
        <v>22</v>
      </c>
      <c r="H103" s="33" t="s">
        <v>22</v>
      </c>
      <c r="I103" s="24">
        <v>0</v>
      </c>
      <c r="J103" s="25">
        <v>0</v>
      </c>
      <c r="K103" s="25">
        <v>0</v>
      </c>
      <c r="L103" s="25">
        <v>0</v>
      </c>
      <c r="M103" s="26">
        <v>0</v>
      </c>
      <c r="N103" s="27">
        <v>0</v>
      </c>
      <c r="O103" s="28">
        <v>0</v>
      </c>
      <c r="P103" s="28">
        <v>0</v>
      </c>
      <c r="Q103" s="28">
        <v>0</v>
      </c>
      <c r="R103" s="29">
        <v>0</v>
      </c>
    </row>
    <row r="104" spans="1:18" ht="25.5" outlineLevel="2" x14ac:dyDescent="0.25">
      <c r="A104" s="19" t="s">
        <v>33</v>
      </c>
      <c r="B104" s="20">
        <v>506202</v>
      </c>
      <c r="C104" s="65">
        <v>260401</v>
      </c>
      <c r="D104" s="66" t="s">
        <v>68</v>
      </c>
      <c r="E104" s="32">
        <v>2</v>
      </c>
      <c r="F104" s="78" t="s">
        <v>168</v>
      </c>
      <c r="G104" s="32" t="s">
        <v>20</v>
      </c>
      <c r="H104" s="33" t="s">
        <v>21</v>
      </c>
      <c r="I104" s="24">
        <v>163</v>
      </c>
      <c r="J104" s="25">
        <v>41</v>
      </c>
      <c r="K104" s="25">
        <v>41</v>
      </c>
      <c r="L104" s="25">
        <v>41</v>
      </c>
      <c r="M104" s="26">
        <v>40</v>
      </c>
      <c r="N104" s="27">
        <v>1906.2</v>
      </c>
      <c r="O104" s="28">
        <v>479.47399999999999</v>
      </c>
      <c r="P104" s="28">
        <v>479.47399999999999</v>
      </c>
      <c r="Q104" s="28">
        <v>479.47399999999999</v>
      </c>
      <c r="R104" s="29">
        <v>467.77800000000002</v>
      </c>
    </row>
    <row r="105" spans="1:18" ht="25.5" outlineLevel="2" x14ac:dyDescent="0.25">
      <c r="A105" s="19" t="s">
        <v>33</v>
      </c>
      <c r="B105" s="20">
        <v>506202</v>
      </c>
      <c r="C105" s="65">
        <v>260401</v>
      </c>
      <c r="D105" s="66" t="s">
        <v>68</v>
      </c>
      <c r="E105" s="32">
        <v>2</v>
      </c>
      <c r="F105" s="78" t="s">
        <v>168</v>
      </c>
      <c r="G105" s="32">
        <v>22</v>
      </c>
      <c r="H105" s="33" t="s">
        <v>22</v>
      </c>
      <c r="I105" s="24">
        <v>0</v>
      </c>
      <c r="J105" s="25">
        <v>0</v>
      </c>
      <c r="K105" s="25">
        <v>0</v>
      </c>
      <c r="L105" s="25">
        <v>0</v>
      </c>
      <c r="M105" s="26">
        <v>0</v>
      </c>
      <c r="N105" s="27">
        <v>0</v>
      </c>
      <c r="O105" s="28">
        <v>0</v>
      </c>
      <c r="P105" s="28">
        <v>0</v>
      </c>
      <c r="Q105" s="28">
        <v>0</v>
      </c>
      <c r="R105" s="29">
        <v>0</v>
      </c>
    </row>
    <row r="106" spans="1:18" ht="25.5" outlineLevel="2" x14ac:dyDescent="0.25">
      <c r="A106" s="19" t="s">
        <v>17</v>
      </c>
      <c r="B106" s="20">
        <v>506901</v>
      </c>
      <c r="C106" s="65">
        <v>261501</v>
      </c>
      <c r="D106" s="66" t="s">
        <v>178</v>
      </c>
      <c r="E106" s="32">
        <v>2</v>
      </c>
      <c r="F106" s="78" t="s">
        <v>168</v>
      </c>
      <c r="G106" s="32" t="s">
        <v>20</v>
      </c>
      <c r="H106" s="33" t="s">
        <v>21</v>
      </c>
      <c r="I106" s="24">
        <v>169</v>
      </c>
      <c r="J106" s="25">
        <v>42</v>
      </c>
      <c r="K106" s="25">
        <v>42</v>
      </c>
      <c r="L106" s="25">
        <v>42</v>
      </c>
      <c r="M106" s="26">
        <v>43</v>
      </c>
      <c r="N106" s="27">
        <v>1725.1929999999998</v>
      </c>
      <c r="O106" s="28">
        <v>428.74599999999998</v>
      </c>
      <c r="P106" s="28">
        <v>428.74599999999998</v>
      </c>
      <c r="Q106" s="28">
        <v>428.74599999999998</v>
      </c>
      <c r="R106" s="29">
        <v>438.95499999999998</v>
      </c>
    </row>
    <row r="107" spans="1:18" ht="25.5" outlineLevel="2" x14ac:dyDescent="0.25">
      <c r="A107" s="19" t="s">
        <v>17</v>
      </c>
      <c r="B107" s="20">
        <v>506901</v>
      </c>
      <c r="C107" s="65">
        <v>261501</v>
      </c>
      <c r="D107" s="66" t="s">
        <v>178</v>
      </c>
      <c r="E107" s="32">
        <v>2</v>
      </c>
      <c r="F107" s="78" t="s">
        <v>168</v>
      </c>
      <c r="G107" s="32">
        <v>22</v>
      </c>
      <c r="H107" s="33" t="s">
        <v>22</v>
      </c>
      <c r="I107" s="24">
        <v>0</v>
      </c>
      <c r="J107" s="25">
        <v>0</v>
      </c>
      <c r="K107" s="25">
        <v>0</v>
      </c>
      <c r="L107" s="25">
        <v>0</v>
      </c>
      <c r="M107" s="26">
        <v>0</v>
      </c>
      <c r="N107" s="27">
        <v>0</v>
      </c>
      <c r="O107" s="28">
        <v>0</v>
      </c>
      <c r="P107" s="28">
        <v>0</v>
      </c>
      <c r="Q107" s="28">
        <v>0</v>
      </c>
      <c r="R107" s="29">
        <v>0</v>
      </c>
    </row>
    <row r="108" spans="1:18" ht="25.5" outlineLevel="2" x14ac:dyDescent="0.25">
      <c r="A108" s="19" t="s">
        <v>17</v>
      </c>
      <c r="B108" s="20">
        <v>502603</v>
      </c>
      <c r="C108" s="65">
        <v>261601</v>
      </c>
      <c r="D108" s="66" t="s">
        <v>69</v>
      </c>
      <c r="E108" s="32">
        <v>2</v>
      </c>
      <c r="F108" s="78" t="s">
        <v>168</v>
      </c>
      <c r="G108" s="32" t="s">
        <v>20</v>
      </c>
      <c r="H108" s="33" t="s">
        <v>21</v>
      </c>
      <c r="I108" s="24">
        <v>221</v>
      </c>
      <c r="J108" s="25">
        <v>55</v>
      </c>
      <c r="K108" s="25">
        <v>55</v>
      </c>
      <c r="L108" s="25">
        <v>55</v>
      </c>
      <c r="M108" s="26">
        <v>56</v>
      </c>
      <c r="N108" s="27">
        <v>5555.8269999999993</v>
      </c>
      <c r="O108" s="28">
        <v>1382.672</v>
      </c>
      <c r="P108" s="28">
        <v>1382.672</v>
      </c>
      <c r="Q108" s="28">
        <v>1382.672</v>
      </c>
      <c r="R108" s="29">
        <v>1407.8109999999999</v>
      </c>
    </row>
    <row r="109" spans="1:18" ht="25.5" outlineLevel="2" x14ac:dyDescent="0.25">
      <c r="A109" s="19" t="s">
        <v>17</v>
      </c>
      <c r="B109" s="20">
        <v>502603</v>
      </c>
      <c r="C109" s="65">
        <v>261601</v>
      </c>
      <c r="D109" s="66" t="s">
        <v>69</v>
      </c>
      <c r="E109" s="32">
        <v>2</v>
      </c>
      <c r="F109" s="78" t="s">
        <v>168</v>
      </c>
      <c r="G109" s="32">
        <v>22</v>
      </c>
      <c r="H109" s="33" t="s">
        <v>22</v>
      </c>
      <c r="I109" s="24">
        <v>0</v>
      </c>
      <c r="J109" s="25">
        <v>0</v>
      </c>
      <c r="K109" s="25">
        <v>0</v>
      </c>
      <c r="L109" s="25">
        <v>0</v>
      </c>
      <c r="M109" s="26">
        <v>0</v>
      </c>
      <c r="N109" s="27">
        <v>0</v>
      </c>
      <c r="O109" s="28">
        <v>0</v>
      </c>
      <c r="P109" s="28">
        <v>0</v>
      </c>
      <c r="Q109" s="28">
        <v>0</v>
      </c>
      <c r="R109" s="29">
        <v>0</v>
      </c>
    </row>
    <row r="110" spans="1:18" ht="25.5" outlineLevel="2" x14ac:dyDescent="0.25">
      <c r="A110" s="19" t="s">
        <v>17</v>
      </c>
      <c r="B110" s="20">
        <v>502604</v>
      </c>
      <c r="C110" s="65">
        <v>261701</v>
      </c>
      <c r="D110" s="66" t="s">
        <v>179</v>
      </c>
      <c r="E110" s="32">
        <v>2</v>
      </c>
      <c r="F110" s="78" t="s">
        <v>168</v>
      </c>
      <c r="G110" s="32" t="s">
        <v>20</v>
      </c>
      <c r="H110" s="33" t="s">
        <v>21</v>
      </c>
      <c r="I110" s="24">
        <v>2739</v>
      </c>
      <c r="J110" s="25">
        <v>685</v>
      </c>
      <c r="K110" s="25">
        <v>685</v>
      </c>
      <c r="L110" s="25">
        <v>685</v>
      </c>
      <c r="M110" s="26">
        <v>684</v>
      </c>
      <c r="N110" s="27">
        <v>31176.784</v>
      </c>
      <c r="O110" s="28">
        <v>7797.0420000000004</v>
      </c>
      <c r="P110" s="28">
        <v>7797.0420000000004</v>
      </c>
      <c r="Q110" s="28">
        <v>7797.0420000000004</v>
      </c>
      <c r="R110" s="29">
        <v>7785.6580000000004</v>
      </c>
    </row>
    <row r="111" spans="1:18" ht="25.5" outlineLevel="2" x14ac:dyDescent="0.25">
      <c r="A111" s="19" t="s">
        <v>17</v>
      </c>
      <c r="B111" s="20">
        <v>502604</v>
      </c>
      <c r="C111" s="65">
        <v>261701</v>
      </c>
      <c r="D111" s="66" t="s">
        <v>179</v>
      </c>
      <c r="E111" s="32">
        <v>2</v>
      </c>
      <c r="F111" s="78" t="s">
        <v>168</v>
      </c>
      <c r="G111" s="32">
        <v>22</v>
      </c>
      <c r="H111" s="33" t="s">
        <v>22</v>
      </c>
      <c r="I111" s="24">
        <v>2300</v>
      </c>
      <c r="J111" s="25">
        <v>575</v>
      </c>
      <c r="K111" s="25">
        <v>575</v>
      </c>
      <c r="L111" s="25">
        <v>575</v>
      </c>
      <c r="M111" s="26">
        <v>575</v>
      </c>
      <c r="N111" s="27">
        <v>28835.769</v>
      </c>
      <c r="O111" s="28">
        <v>7208.942</v>
      </c>
      <c r="P111" s="28">
        <v>7208.942</v>
      </c>
      <c r="Q111" s="28">
        <v>7208.942</v>
      </c>
      <c r="R111" s="29">
        <v>7208.9430000000002</v>
      </c>
    </row>
    <row r="112" spans="1:18" ht="25.5" outlineLevel="2" x14ac:dyDescent="0.25">
      <c r="A112" s="19" t="s">
        <v>17</v>
      </c>
      <c r="B112" s="20">
        <v>502606</v>
      </c>
      <c r="C112" s="65">
        <v>262101</v>
      </c>
      <c r="D112" s="66" t="s">
        <v>70</v>
      </c>
      <c r="E112" s="32">
        <v>2</v>
      </c>
      <c r="F112" s="78" t="s">
        <v>168</v>
      </c>
      <c r="G112" s="32" t="s">
        <v>20</v>
      </c>
      <c r="H112" s="33" t="s">
        <v>21</v>
      </c>
      <c r="I112" s="24">
        <v>1413</v>
      </c>
      <c r="J112" s="25">
        <v>353</v>
      </c>
      <c r="K112" s="25">
        <v>353</v>
      </c>
      <c r="L112" s="25">
        <v>353</v>
      </c>
      <c r="M112" s="26">
        <v>354</v>
      </c>
      <c r="N112" s="27">
        <v>30043.607000000004</v>
      </c>
      <c r="O112" s="28">
        <v>7505.5860000000002</v>
      </c>
      <c r="P112" s="28">
        <v>7505.5860000000002</v>
      </c>
      <c r="Q112" s="28">
        <v>7505.5860000000002</v>
      </c>
      <c r="R112" s="29">
        <v>7526.8490000000002</v>
      </c>
    </row>
    <row r="113" spans="1:18" ht="25.5" outlineLevel="2" x14ac:dyDescent="0.25">
      <c r="A113" s="19" t="s">
        <v>17</v>
      </c>
      <c r="B113" s="20">
        <v>502606</v>
      </c>
      <c r="C113" s="65">
        <v>262101</v>
      </c>
      <c r="D113" s="66" t="s">
        <v>70</v>
      </c>
      <c r="E113" s="32">
        <v>2</v>
      </c>
      <c r="F113" s="78" t="s">
        <v>168</v>
      </c>
      <c r="G113" s="32">
        <v>22</v>
      </c>
      <c r="H113" s="33" t="s">
        <v>22</v>
      </c>
      <c r="I113" s="24">
        <v>0</v>
      </c>
      <c r="J113" s="25">
        <v>0</v>
      </c>
      <c r="K113" s="25">
        <v>0</v>
      </c>
      <c r="L113" s="25">
        <v>0</v>
      </c>
      <c r="M113" s="26">
        <v>0</v>
      </c>
      <c r="N113" s="27">
        <v>0</v>
      </c>
      <c r="O113" s="28">
        <v>0</v>
      </c>
      <c r="P113" s="28">
        <v>0</v>
      </c>
      <c r="Q113" s="28">
        <v>0</v>
      </c>
      <c r="R113" s="29">
        <v>0</v>
      </c>
    </row>
    <row r="114" spans="1:18" ht="25.5" outlineLevel="2" x14ac:dyDescent="0.25">
      <c r="A114" s="19" t="s">
        <v>17</v>
      </c>
      <c r="B114" s="20">
        <v>502630</v>
      </c>
      <c r="C114" s="65">
        <v>263001</v>
      </c>
      <c r="D114" s="66" t="s">
        <v>71</v>
      </c>
      <c r="E114" s="32">
        <v>2</v>
      </c>
      <c r="F114" s="78" t="s">
        <v>168</v>
      </c>
      <c r="G114" s="32" t="s">
        <v>20</v>
      </c>
      <c r="H114" s="33" t="s">
        <v>21</v>
      </c>
      <c r="I114" s="24">
        <v>6712</v>
      </c>
      <c r="J114" s="25">
        <v>1678</v>
      </c>
      <c r="K114" s="25">
        <v>1678</v>
      </c>
      <c r="L114" s="25">
        <v>1678</v>
      </c>
      <c r="M114" s="26">
        <v>1678</v>
      </c>
      <c r="N114" s="27">
        <v>72492.305999999997</v>
      </c>
      <c r="O114" s="28">
        <v>18123.077000000001</v>
      </c>
      <c r="P114" s="28">
        <v>18123.077000000001</v>
      </c>
      <c r="Q114" s="28">
        <v>18123.077000000001</v>
      </c>
      <c r="R114" s="29">
        <v>18123.075000000001</v>
      </c>
    </row>
    <row r="115" spans="1:18" ht="25.5" outlineLevel="2" x14ac:dyDescent="0.25">
      <c r="A115" s="19" t="s">
        <v>17</v>
      </c>
      <c r="B115" s="20">
        <v>502630</v>
      </c>
      <c r="C115" s="65">
        <v>263001</v>
      </c>
      <c r="D115" s="66" t="s">
        <v>71</v>
      </c>
      <c r="E115" s="32">
        <v>2</v>
      </c>
      <c r="F115" s="78" t="s">
        <v>168</v>
      </c>
      <c r="G115" s="32">
        <v>22</v>
      </c>
      <c r="H115" s="33" t="s">
        <v>22</v>
      </c>
      <c r="I115" s="24">
        <v>125</v>
      </c>
      <c r="J115" s="25">
        <v>31</v>
      </c>
      <c r="K115" s="25">
        <v>31</v>
      </c>
      <c r="L115" s="25">
        <v>31</v>
      </c>
      <c r="M115" s="26">
        <v>32</v>
      </c>
      <c r="N115" s="27">
        <v>6483.549</v>
      </c>
      <c r="O115" s="28">
        <v>1607.92</v>
      </c>
      <c r="P115" s="28">
        <v>1607.92</v>
      </c>
      <c r="Q115" s="28">
        <v>1607.92</v>
      </c>
      <c r="R115" s="29">
        <v>1659.789</v>
      </c>
    </row>
    <row r="116" spans="1:18" ht="25.5" outlineLevel="2" x14ac:dyDescent="0.25">
      <c r="A116" s="19" t="s">
        <v>17</v>
      </c>
      <c r="B116" s="20">
        <v>502701</v>
      </c>
      <c r="C116" s="65">
        <v>270101</v>
      </c>
      <c r="D116" s="66" t="s">
        <v>72</v>
      </c>
      <c r="E116" s="32">
        <v>2</v>
      </c>
      <c r="F116" s="78" t="s">
        <v>168</v>
      </c>
      <c r="G116" s="32" t="s">
        <v>20</v>
      </c>
      <c r="H116" s="33" t="s">
        <v>21</v>
      </c>
      <c r="I116" s="24">
        <v>2618</v>
      </c>
      <c r="J116" s="25">
        <v>655</v>
      </c>
      <c r="K116" s="25">
        <v>655</v>
      </c>
      <c r="L116" s="25">
        <v>655</v>
      </c>
      <c r="M116" s="26">
        <v>653</v>
      </c>
      <c r="N116" s="27">
        <v>28526.591</v>
      </c>
      <c r="O116" s="28">
        <v>7137.0959999999995</v>
      </c>
      <c r="P116" s="28">
        <v>7137.0959999999995</v>
      </c>
      <c r="Q116" s="28">
        <v>7137.0959999999995</v>
      </c>
      <c r="R116" s="29">
        <v>7115.3029999999999</v>
      </c>
    </row>
    <row r="117" spans="1:18" ht="25.5" outlineLevel="2" x14ac:dyDescent="0.25">
      <c r="A117" s="19" t="s">
        <v>17</v>
      </c>
      <c r="B117" s="20">
        <v>502701</v>
      </c>
      <c r="C117" s="65">
        <v>270101</v>
      </c>
      <c r="D117" s="66" t="s">
        <v>72</v>
      </c>
      <c r="E117" s="32">
        <v>2</v>
      </c>
      <c r="F117" s="78" t="s">
        <v>168</v>
      </c>
      <c r="G117" s="32">
        <v>22</v>
      </c>
      <c r="H117" s="33" t="s">
        <v>22</v>
      </c>
      <c r="I117" s="24">
        <v>0</v>
      </c>
      <c r="J117" s="25">
        <v>0</v>
      </c>
      <c r="K117" s="25">
        <v>0</v>
      </c>
      <c r="L117" s="25">
        <v>0</v>
      </c>
      <c r="M117" s="26">
        <v>0</v>
      </c>
      <c r="N117" s="27">
        <v>0</v>
      </c>
      <c r="O117" s="28">
        <v>0</v>
      </c>
      <c r="P117" s="28">
        <v>0</v>
      </c>
      <c r="Q117" s="28">
        <v>0</v>
      </c>
      <c r="R117" s="29">
        <v>0</v>
      </c>
    </row>
    <row r="118" spans="1:18" ht="25.5" outlineLevel="2" x14ac:dyDescent="0.25">
      <c r="A118" s="19" t="s">
        <v>17</v>
      </c>
      <c r="B118" s="20">
        <v>502801</v>
      </c>
      <c r="C118" s="65">
        <v>280101</v>
      </c>
      <c r="D118" s="66" t="s">
        <v>73</v>
      </c>
      <c r="E118" s="32">
        <v>2</v>
      </c>
      <c r="F118" s="78" t="s">
        <v>168</v>
      </c>
      <c r="G118" s="32" t="s">
        <v>20</v>
      </c>
      <c r="H118" s="33" t="s">
        <v>21</v>
      </c>
      <c r="I118" s="24">
        <v>10550</v>
      </c>
      <c r="J118" s="25">
        <v>2638</v>
      </c>
      <c r="K118" s="25">
        <v>2638</v>
      </c>
      <c r="L118" s="25">
        <v>2638</v>
      </c>
      <c r="M118" s="26">
        <v>2636</v>
      </c>
      <c r="N118" s="27">
        <v>109122.389</v>
      </c>
      <c r="O118" s="28">
        <v>27285.769</v>
      </c>
      <c r="P118" s="28">
        <v>27285.769</v>
      </c>
      <c r="Q118" s="28">
        <v>27285.769</v>
      </c>
      <c r="R118" s="29">
        <v>27265.081999999999</v>
      </c>
    </row>
    <row r="119" spans="1:18" ht="25.5" outlineLevel="2" x14ac:dyDescent="0.25">
      <c r="A119" s="19" t="s">
        <v>17</v>
      </c>
      <c r="B119" s="20">
        <v>502801</v>
      </c>
      <c r="C119" s="65">
        <v>280101</v>
      </c>
      <c r="D119" s="66" t="s">
        <v>73</v>
      </c>
      <c r="E119" s="32">
        <v>2</v>
      </c>
      <c r="F119" s="78" t="s">
        <v>168</v>
      </c>
      <c r="G119" s="32">
        <v>22</v>
      </c>
      <c r="H119" s="33" t="s">
        <v>22</v>
      </c>
      <c r="I119" s="24">
        <v>2083</v>
      </c>
      <c r="J119" s="25">
        <v>521</v>
      </c>
      <c r="K119" s="25">
        <v>521</v>
      </c>
      <c r="L119" s="25">
        <v>521</v>
      </c>
      <c r="M119" s="26">
        <v>520</v>
      </c>
      <c r="N119" s="27">
        <v>23550.506000000001</v>
      </c>
      <c r="O119" s="28">
        <v>5890.4530000000004</v>
      </c>
      <c r="P119" s="28">
        <v>5890.4530000000004</v>
      </c>
      <c r="Q119" s="28">
        <v>5890.4530000000004</v>
      </c>
      <c r="R119" s="29">
        <v>5879.1469999999999</v>
      </c>
    </row>
    <row r="120" spans="1:18" ht="25.5" outlineLevel="2" x14ac:dyDescent="0.25">
      <c r="A120" s="19" t="s">
        <v>17</v>
      </c>
      <c r="B120" s="20">
        <v>502812</v>
      </c>
      <c r="C120" s="65">
        <v>281301</v>
      </c>
      <c r="D120" s="66" t="s">
        <v>180</v>
      </c>
      <c r="E120" s="32">
        <v>2</v>
      </c>
      <c r="F120" s="78" t="s">
        <v>168</v>
      </c>
      <c r="G120" s="32" t="s">
        <v>20</v>
      </c>
      <c r="H120" s="33" t="s">
        <v>21</v>
      </c>
      <c r="I120" s="24">
        <v>684</v>
      </c>
      <c r="J120" s="25">
        <v>171</v>
      </c>
      <c r="K120" s="25">
        <v>171</v>
      </c>
      <c r="L120" s="25">
        <v>171</v>
      </c>
      <c r="M120" s="26">
        <v>171</v>
      </c>
      <c r="N120" s="27">
        <v>15590.808000000001</v>
      </c>
      <c r="O120" s="28">
        <v>3897.7020000000002</v>
      </c>
      <c r="P120" s="28">
        <v>3897.7020000000002</v>
      </c>
      <c r="Q120" s="28">
        <v>3897.7020000000002</v>
      </c>
      <c r="R120" s="29">
        <v>3897.7020000000002</v>
      </c>
    </row>
    <row r="121" spans="1:18" ht="25.5" outlineLevel="2" x14ac:dyDescent="0.25">
      <c r="A121" s="19" t="s">
        <v>17</v>
      </c>
      <c r="B121" s="20">
        <v>502812</v>
      </c>
      <c r="C121" s="65">
        <v>281301</v>
      </c>
      <c r="D121" s="66" t="s">
        <v>180</v>
      </c>
      <c r="E121" s="32">
        <v>2</v>
      </c>
      <c r="F121" s="78" t="s">
        <v>168</v>
      </c>
      <c r="G121" s="32">
        <v>22</v>
      </c>
      <c r="H121" s="33" t="s">
        <v>22</v>
      </c>
      <c r="I121" s="24">
        <v>0</v>
      </c>
      <c r="J121" s="25">
        <v>0</v>
      </c>
      <c r="K121" s="25">
        <v>0</v>
      </c>
      <c r="L121" s="25">
        <v>0</v>
      </c>
      <c r="M121" s="26">
        <v>0</v>
      </c>
      <c r="N121" s="27">
        <v>0</v>
      </c>
      <c r="O121" s="28">
        <v>0</v>
      </c>
      <c r="P121" s="28">
        <v>0</v>
      </c>
      <c r="Q121" s="28">
        <v>0</v>
      </c>
      <c r="R121" s="29">
        <v>0</v>
      </c>
    </row>
    <row r="122" spans="1:18" ht="25.5" outlineLevel="2" x14ac:dyDescent="0.25">
      <c r="A122" s="19" t="s">
        <v>24</v>
      </c>
      <c r="B122" s="20">
        <v>502826</v>
      </c>
      <c r="C122" s="65">
        <v>282601</v>
      </c>
      <c r="D122" s="66" t="s">
        <v>181</v>
      </c>
      <c r="E122" s="32">
        <v>2</v>
      </c>
      <c r="F122" s="78" t="s">
        <v>168</v>
      </c>
      <c r="G122" s="32" t="s">
        <v>20</v>
      </c>
      <c r="H122" s="33" t="s">
        <v>21</v>
      </c>
      <c r="I122" s="24">
        <v>312</v>
      </c>
      <c r="J122" s="25">
        <v>78</v>
      </c>
      <c r="K122" s="25">
        <v>78</v>
      </c>
      <c r="L122" s="25">
        <v>78</v>
      </c>
      <c r="M122" s="26">
        <v>78</v>
      </c>
      <c r="N122" s="27">
        <v>44802.935000000005</v>
      </c>
      <c r="O122" s="28">
        <v>11200.734</v>
      </c>
      <c r="P122" s="28">
        <v>11200.734</v>
      </c>
      <c r="Q122" s="28">
        <v>11200.734</v>
      </c>
      <c r="R122" s="29">
        <v>11200.733</v>
      </c>
    </row>
    <row r="123" spans="1:18" ht="25.5" outlineLevel="2" x14ac:dyDescent="0.25">
      <c r="A123" s="19" t="s">
        <v>24</v>
      </c>
      <c r="B123" s="20">
        <v>502826</v>
      </c>
      <c r="C123" s="65">
        <v>282601</v>
      </c>
      <c r="D123" s="66" t="s">
        <v>181</v>
      </c>
      <c r="E123" s="32">
        <v>2</v>
      </c>
      <c r="F123" s="78" t="s">
        <v>168</v>
      </c>
      <c r="G123" s="32">
        <v>22</v>
      </c>
      <c r="H123" s="33" t="s">
        <v>22</v>
      </c>
      <c r="I123" s="24">
        <v>0</v>
      </c>
      <c r="J123" s="25">
        <v>0</v>
      </c>
      <c r="K123" s="25">
        <v>0</v>
      </c>
      <c r="L123" s="25">
        <v>0</v>
      </c>
      <c r="M123" s="26">
        <v>0</v>
      </c>
      <c r="N123" s="27">
        <v>0</v>
      </c>
      <c r="O123" s="28">
        <v>0</v>
      </c>
      <c r="P123" s="28">
        <v>0</v>
      </c>
      <c r="Q123" s="28">
        <v>0</v>
      </c>
      <c r="R123" s="29">
        <v>0</v>
      </c>
    </row>
    <row r="124" spans="1:18" ht="25.5" outlineLevel="2" x14ac:dyDescent="0.25">
      <c r="A124" s="19" t="s">
        <v>17</v>
      </c>
      <c r="B124" s="20">
        <v>502910</v>
      </c>
      <c r="C124" s="65">
        <v>291201</v>
      </c>
      <c r="D124" s="66" t="s">
        <v>74</v>
      </c>
      <c r="E124" s="32">
        <v>2</v>
      </c>
      <c r="F124" s="78" t="s">
        <v>168</v>
      </c>
      <c r="G124" s="32" t="s">
        <v>20</v>
      </c>
      <c r="H124" s="33" t="s">
        <v>21</v>
      </c>
      <c r="I124" s="24">
        <v>2699</v>
      </c>
      <c r="J124" s="25">
        <v>675</v>
      </c>
      <c r="K124" s="25">
        <v>675</v>
      </c>
      <c r="L124" s="25">
        <v>675</v>
      </c>
      <c r="M124" s="26">
        <v>674</v>
      </c>
      <c r="N124" s="27">
        <v>41765.991999999998</v>
      </c>
      <c r="O124" s="28">
        <v>10445.367</v>
      </c>
      <c r="P124" s="28">
        <v>10445.367</v>
      </c>
      <c r="Q124" s="28">
        <v>10445.367</v>
      </c>
      <c r="R124" s="29">
        <v>10429.891</v>
      </c>
    </row>
    <row r="125" spans="1:18" ht="25.5" outlineLevel="2" x14ac:dyDescent="0.25">
      <c r="A125" s="19" t="s">
        <v>17</v>
      </c>
      <c r="B125" s="20">
        <v>502910</v>
      </c>
      <c r="C125" s="65">
        <v>291201</v>
      </c>
      <c r="D125" s="66" t="s">
        <v>74</v>
      </c>
      <c r="E125" s="32">
        <v>2</v>
      </c>
      <c r="F125" s="78" t="s">
        <v>168</v>
      </c>
      <c r="G125" s="32">
        <v>22</v>
      </c>
      <c r="H125" s="33" t="s">
        <v>22</v>
      </c>
      <c r="I125" s="24">
        <v>0</v>
      </c>
      <c r="J125" s="25">
        <v>0</v>
      </c>
      <c r="K125" s="25">
        <v>0</v>
      </c>
      <c r="L125" s="25">
        <v>0</v>
      </c>
      <c r="M125" s="26">
        <v>0</v>
      </c>
      <c r="N125" s="27">
        <v>0</v>
      </c>
      <c r="O125" s="28">
        <v>0</v>
      </c>
      <c r="P125" s="28">
        <v>0</v>
      </c>
      <c r="Q125" s="28">
        <v>0</v>
      </c>
      <c r="R125" s="29">
        <v>0</v>
      </c>
    </row>
    <row r="126" spans="1:18" ht="25.5" outlineLevel="2" x14ac:dyDescent="0.25">
      <c r="A126" s="19" t="s">
        <v>24</v>
      </c>
      <c r="B126" s="20">
        <v>502915</v>
      </c>
      <c r="C126" s="65">
        <v>291501</v>
      </c>
      <c r="D126" s="66" t="s">
        <v>182</v>
      </c>
      <c r="E126" s="32">
        <v>2</v>
      </c>
      <c r="F126" s="78" t="s">
        <v>168</v>
      </c>
      <c r="G126" s="32" t="s">
        <v>20</v>
      </c>
      <c r="H126" s="33" t="s">
        <v>21</v>
      </c>
      <c r="I126" s="24">
        <v>14</v>
      </c>
      <c r="J126" s="25">
        <v>4</v>
      </c>
      <c r="K126" s="25">
        <v>4</v>
      </c>
      <c r="L126" s="25">
        <v>4</v>
      </c>
      <c r="M126" s="26">
        <v>2</v>
      </c>
      <c r="N126" s="27">
        <v>135.804</v>
      </c>
      <c r="O126" s="28">
        <v>38.801000000000002</v>
      </c>
      <c r="P126" s="28">
        <v>38.801000000000002</v>
      </c>
      <c r="Q126" s="28">
        <v>38.801000000000002</v>
      </c>
      <c r="R126" s="29">
        <v>19.401</v>
      </c>
    </row>
    <row r="127" spans="1:18" ht="25.5" outlineLevel="2" x14ac:dyDescent="0.25">
      <c r="A127" s="19" t="s">
        <v>24</v>
      </c>
      <c r="B127" s="20">
        <v>502915</v>
      </c>
      <c r="C127" s="65">
        <v>291501</v>
      </c>
      <c r="D127" s="66" t="s">
        <v>182</v>
      </c>
      <c r="E127" s="32">
        <v>2</v>
      </c>
      <c r="F127" s="78" t="s">
        <v>168</v>
      </c>
      <c r="G127" s="32">
        <v>22</v>
      </c>
      <c r="H127" s="33" t="s">
        <v>22</v>
      </c>
      <c r="I127" s="24">
        <v>0</v>
      </c>
      <c r="J127" s="25">
        <v>0</v>
      </c>
      <c r="K127" s="25">
        <v>0</v>
      </c>
      <c r="L127" s="25">
        <v>0</v>
      </c>
      <c r="M127" s="26">
        <v>0</v>
      </c>
      <c r="N127" s="27">
        <v>0</v>
      </c>
      <c r="O127" s="28">
        <v>0</v>
      </c>
      <c r="P127" s="28">
        <v>0</v>
      </c>
      <c r="Q127" s="28">
        <v>0</v>
      </c>
      <c r="R127" s="29">
        <v>0</v>
      </c>
    </row>
    <row r="128" spans="1:18" ht="25.5" outlineLevel="2" x14ac:dyDescent="0.25">
      <c r="A128" s="19" t="s">
        <v>17</v>
      </c>
      <c r="B128" s="20">
        <v>502916</v>
      </c>
      <c r="C128" s="65">
        <v>291601</v>
      </c>
      <c r="D128" s="66" t="s">
        <v>75</v>
      </c>
      <c r="E128" s="32">
        <v>2</v>
      </c>
      <c r="F128" s="78" t="s">
        <v>168</v>
      </c>
      <c r="G128" s="32" t="s">
        <v>20</v>
      </c>
      <c r="H128" s="33" t="s">
        <v>21</v>
      </c>
      <c r="I128" s="24">
        <v>6449</v>
      </c>
      <c r="J128" s="25">
        <v>1612</v>
      </c>
      <c r="K128" s="25">
        <v>1612</v>
      </c>
      <c r="L128" s="25">
        <v>1612</v>
      </c>
      <c r="M128" s="26">
        <v>1613</v>
      </c>
      <c r="N128" s="27">
        <v>89223.152000000002</v>
      </c>
      <c r="O128" s="28">
        <v>22302.329000000002</v>
      </c>
      <c r="P128" s="28">
        <v>22302.329000000002</v>
      </c>
      <c r="Q128" s="28">
        <v>22302.329000000002</v>
      </c>
      <c r="R128" s="29">
        <v>22316.165000000001</v>
      </c>
    </row>
    <row r="129" spans="1:18" ht="25.5" outlineLevel="2" x14ac:dyDescent="0.25">
      <c r="A129" s="19" t="s">
        <v>17</v>
      </c>
      <c r="B129" s="20">
        <v>502916</v>
      </c>
      <c r="C129" s="65">
        <v>291601</v>
      </c>
      <c r="D129" s="66" t="s">
        <v>75</v>
      </c>
      <c r="E129" s="32">
        <v>2</v>
      </c>
      <c r="F129" s="78" t="s">
        <v>168</v>
      </c>
      <c r="G129" s="32">
        <v>22</v>
      </c>
      <c r="H129" s="33" t="s">
        <v>22</v>
      </c>
      <c r="I129" s="24">
        <v>805</v>
      </c>
      <c r="J129" s="25">
        <v>201</v>
      </c>
      <c r="K129" s="25">
        <v>201</v>
      </c>
      <c r="L129" s="25">
        <v>201</v>
      </c>
      <c r="M129" s="26">
        <v>202</v>
      </c>
      <c r="N129" s="27">
        <v>29375.359999999997</v>
      </c>
      <c r="O129" s="28">
        <v>7334.7169999999996</v>
      </c>
      <c r="P129" s="28">
        <v>7334.7169999999996</v>
      </c>
      <c r="Q129" s="28">
        <v>7334.7169999999996</v>
      </c>
      <c r="R129" s="29">
        <v>7371.2089999999998</v>
      </c>
    </row>
    <row r="130" spans="1:18" ht="25.5" outlineLevel="2" x14ac:dyDescent="0.25">
      <c r="A130" s="19" t="s">
        <v>17</v>
      </c>
      <c r="B130" s="20">
        <v>503001</v>
      </c>
      <c r="C130" s="65">
        <v>300101</v>
      </c>
      <c r="D130" s="66" t="s">
        <v>76</v>
      </c>
      <c r="E130" s="32">
        <v>2</v>
      </c>
      <c r="F130" s="78" t="s">
        <v>168</v>
      </c>
      <c r="G130" s="32" t="s">
        <v>20</v>
      </c>
      <c r="H130" s="33" t="s">
        <v>21</v>
      </c>
      <c r="I130" s="24">
        <v>6953</v>
      </c>
      <c r="J130" s="25">
        <v>1738</v>
      </c>
      <c r="K130" s="25">
        <v>1738</v>
      </c>
      <c r="L130" s="25">
        <v>1738</v>
      </c>
      <c r="M130" s="26">
        <v>1739</v>
      </c>
      <c r="N130" s="27">
        <v>71015.099000000002</v>
      </c>
      <c r="O130" s="28">
        <v>17751.221000000001</v>
      </c>
      <c r="P130" s="28">
        <v>17751.221000000001</v>
      </c>
      <c r="Q130" s="28">
        <v>17751.221000000001</v>
      </c>
      <c r="R130" s="29">
        <v>17761.436000000002</v>
      </c>
    </row>
    <row r="131" spans="1:18" ht="25.5" outlineLevel="2" x14ac:dyDescent="0.25">
      <c r="A131" s="19" t="s">
        <v>17</v>
      </c>
      <c r="B131" s="20">
        <v>503001</v>
      </c>
      <c r="C131" s="65">
        <v>300101</v>
      </c>
      <c r="D131" s="66" t="s">
        <v>76</v>
      </c>
      <c r="E131" s="32">
        <v>2</v>
      </c>
      <c r="F131" s="78" t="s">
        <v>168</v>
      </c>
      <c r="G131" s="32">
        <v>22</v>
      </c>
      <c r="H131" s="33" t="s">
        <v>22</v>
      </c>
      <c r="I131" s="24">
        <v>931</v>
      </c>
      <c r="J131" s="25">
        <v>233</v>
      </c>
      <c r="K131" s="25">
        <v>233</v>
      </c>
      <c r="L131" s="25">
        <v>233</v>
      </c>
      <c r="M131" s="26">
        <v>232</v>
      </c>
      <c r="N131" s="27">
        <v>6979.9850000000006</v>
      </c>
      <c r="O131" s="28">
        <v>1746.8710000000001</v>
      </c>
      <c r="P131" s="28">
        <v>1746.8710000000001</v>
      </c>
      <c r="Q131" s="28">
        <v>1746.8710000000001</v>
      </c>
      <c r="R131" s="29">
        <v>1739.3720000000001</v>
      </c>
    </row>
    <row r="132" spans="1:18" ht="25.5" outlineLevel="2" x14ac:dyDescent="0.25">
      <c r="A132" s="19" t="s">
        <v>33</v>
      </c>
      <c r="B132" s="20">
        <v>507001</v>
      </c>
      <c r="C132" s="65">
        <v>300301</v>
      </c>
      <c r="D132" s="66" t="s">
        <v>77</v>
      </c>
      <c r="E132" s="32">
        <v>2</v>
      </c>
      <c r="F132" s="78" t="s">
        <v>168</v>
      </c>
      <c r="G132" s="32" t="s">
        <v>20</v>
      </c>
      <c r="H132" s="33" t="s">
        <v>21</v>
      </c>
      <c r="I132" s="24">
        <v>1010</v>
      </c>
      <c r="J132" s="25">
        <v>253</v>
      </c>
      <c r="K132" s="25">
        <v>253</v>
      </c>
      <c r="L132" s="25">
        <v>253</v>
      </c>
      <c r="M132" s="26">
        <v>251</v>
      </c>
      <c r="N132" s="27">
        <v>10793.11</v>
      </c>
      <c r="O132" s="28">
        <v>2703.6210000000001</v>
      </c>
      <c r="P132" s="28">
        <v>2703.6210000000001</v>
      </c>
      <c r="Q132" s="28">
        <v>2703.6210000000001</v>
      </c>
      <c r="R132" s="29">
        <v>2682.2469999999998</v>
      </c>
    </row>
    <row r="133" spans="1:18" ht="25.5" outlineLevel="2" x14ac:dyDescent="0.25">
      <c r="A133" s="19" t="s">
        <v>33</v>
      </c>
      <c r="B133" s="20">
        <v>507001</v>
      </c>
      <c r="C133" s="65">
        <v>300301</v>
      </c>
      <c r="D133" s="66" t="s">
        <v>77</v>
      </c>
      <c r="E133" s="32">
        <v>2</v>
      </c>
      <c r="F133" s="78" t="s">
        <v>168</v>
      </c>
      <c r="G133" s="32">
        <v>22</v>
      </c>
      <c r="H133" s="33" t="s">
        <v>22</v>
      </c>
      <c r="I133" s="24">
        <v>0</v>
      </c>
      <c r="J133" s="25">
        <v>0</v>
      </c>
      <c r="K133" s="25">
        <v>0</v>
      </c>
      <c r="L133" s="25">
        <v>0</v>
      </c>
      <c r="M133" s="26">
        <v>0</v>
      </c>
      <c r="N133" s="27">
        <v>0</v>
      </c>
      <c r="O133" s="28">
        <v>0</v>
      </c>
      <c r="P133" s="28">
        <v>0</v>
      </c>
      <c r="Q133" s="28">
        <v>0</v>
      </c>
      <c r="R133" s="29">
        <v>0</v>
      </c>
    </row>
    <row r="134" spans="1:18" ht="25.5" outlineLevel="2" x14ac:dyDescent="0.25">
      <c r="A134" s="19" t="s">
        <v>24</v>
      </c>
      <c r="B134" s="20">
        <v>503002</v>
      </c>
      <c r="C134" s="65">
        <v>300401</v>
      </c>
      <c r="D134" s="66" t="s">
        <v>183</v>
      </c>
      <c r="E134" s="32">
        <v>2</v>
      </c>
      <c r="F134" s="78" t="s">
        <v>168</v>
      </c>
      <c r="G134" s="32" t="s">
        <v>20</v>
      </c>
      <c r="H134" s="33" t="s">
        <v>21</v>
      </c>
      <c r="I134" s="24">
        <v>1094</v>
      </c>
      <c r="J134" s="25">
        <v>274</v>
      </c>
      <c r="K134" s="25">
        <v>274</v>
      </c>
      <c r="L134" s="25">
        <v>274</v>
      </c>
      <c r="M134" s="26">
        <v>272</v>
      </c>
      <c r="N134" s="27">
        <v>62227.968999999997</v>
      </c>
      <c r="O134" s="28">
        <v>15585.433000000001</v>
      </c>
      <c r="P134" s="28">
        <v>15585.433000000001</v>
      </c>
      <c r="Q134" s="28">
        <v>15585.433000000001</v>
      </c>
      <c r="R134" s="29">
        <v>15471.67</v>
      </c>
    </row>
    <row r="135" spans="1:18" ht="25.5" outlineLevel="2" x14ac:dyDescent="0.25">
      <c r="A135" s="19" t="s">
        <v>24</v>
      </c>
      <c r="B135" s="20">
        <v>503002</v>
      </c>
      <c r="C135" s="65">
        <v>300401</v>
      </c>
      <c r="D135" s="66" t="s">
        <v>183</v>
      </c>
      <c r="E135" s="32">
        <v>2</v>
      </c>
      <c r="F135" s="78" t="s">
        <v>168</v>
      </c>
      <c r="G135" s="32">
        <v>22</v>
      </c>
      <c r="H135" s="33" t="s">
        <v>22</v>
      </c>
      <c r="I135" s="24">
        <v>0</v>
      </c>
      <c r="J135" s="25">
        <v>0</v>
      </c>
      <c r="K135" s="25">
        <v>0</v>
      </c>
      <c r="L135" s="25">
        <v>0</v>
      </c>
      <c r="M135" s="26">
        <v>0</v>
      </c>
      <c r="N135" s="27">
        <v>0</v>
      </c>
      <c r="O135" s="28">
        <v>0</v>
      </c>
      <c r="P135" s="28">
        <v>0</v>
      </c>
      <c r="Q135" s="28">
        <v>0</v>
      </c>
      <c r="R135" s="29">
        <v>0</v>
      </c>
    </row>
    <row r="136" spans="1:18" ht="25.5" outlineLevel="2" x14ac:dyDescent="0.25">
      <c r="A136" s="19" t="s">
        <v>33</v>
      </c>
      <c r="B136" s="20">
        <v>508816</v>
      </c>
      <c r="C136" s="65">
        <v>310401</v>
      </c>
      <c r="D136" s="66" t="s">
        <v>78</v>
      </c>
      <c r="E136" s="32">
        <v>2</v>
      </c>
      <c r="F136" s="78" t="s">
        <v>168</v>
      </c>
      <c r="G136" s="32" t="s">
        <v>20</v>
      </c>
      <c r="H136" s="33" t="s">
        <v>21</v>
      </c>
      <c r="I136" s="24">
        <v>181</v>
      </c>
      <c r="J136" s="25">
        <v>45</v>
      </c>
      <c r="K136" s="25">
        <v>45</v>
      </c>
      <c r="L136" s="25">
        <v>45</v>
      </c>
      <c r="M136" s="26">
        <v>46</v>
      </c>
      <c r="N136" s="27">
        <v>1844.9639999999999</v>
      </c>
      <c r="O136" s="28">
        <v>458.69299999999998</v>
      </c>
      <c r="P136" s="28">
        <v>458.69299999999998</v>
      </c>
      <c r="Q136" s="28">
        <v>458.69299999999998</v>
      </c>
      <c r="R136" s="29">
        <v>468.88499999999999</v>
      </c>
    </row>
    <row r="137" spans="1:18" ht="25.5" outlineLevel="2" x14ac:dyDescent="0.25">
      <c r="A137" s="19" t="s">
        <v>33</v>
      </c>
      <c r="B137" s="20">
        <v>508816</v>
      </c>
      <c r="C137" s="65">
        <v>310401</v>
      </c>
      <c r="D137" s="66" t="s">
        <v>78</v>
      </c>
      <c r="E137" s="32">
        <v>2</v>
      </c>
      <c r="F137" s="78" t="s">
        <v>168</v>
      </c>
      <c r="G137" s="32">
        <v>22</v>
      </c>
      <c r="H137" s="33" t="s">
        <v>22</v>
      </c>
      <c r="I137" s="24">
        <v>0</v>
      </c>
      <c r="J137" s="25">
        <v>0</v>
      </c>
      <c r="K137" s="25">
        <v>0</v>
      </c>
      <c r="L137" s="25">
        <v>0</v>
      </c>
      <c r="M137" s="26">
        <v>0</v>
      </c>
      <c r="N137" s="27">
        <v>0</v>
      </c>
      <c r="O137" s="28">
        <v>0</v>
      </c>
      <c r="P137" s="28">
        <v>0</v>
      </c>
      <c r="Q137" s="28">
        <v>0</v>
      </c>
      <c r="R137" s="29">
        <v>0</v>
      </c>
    </row>
    <row r="138" spans="1:18" ht="25.5" outlineLevel="2" x14ac:dyDescent="0.25">
      <c r="A138" s="19" t="s">
        <v>17</v>
      </c>
      <c r="B138" s="20">
        <v>503106</v>
      </c>
      <c r="C138" s="65">
        <v>310901</v>
      </c>
      <c r="D138" s="66" t="s">
        <v>184</v>
      </c>
      <c r="E138" s="32">
        <v>2</v>
      </c>
      <c r="F138" s="78" t="s">
        <v>168</v>
      </c>
      <c r="G138" s="32" t="s">
        <v>20</v>
      </c>
      <c r="H138" s="33" t="s">
        <v>21</v>
      </c>
      <c r="I138" s="24">
        <v>74</v>
      </c>
      <c r="J138" s="25">
        <v>19</v>
      </c>
      <c r="K138" s="25">
        <v>19</v>
      </c>
      <c r="L138" s="25">
        <v>19</v>
      </c>
      <c r="M138" s="26">
        <v>17</v>
      </c>
      <c r="N138" s="27">
        <v>797.79899999999998</v>
      </c>
      <c r="O138" s="28">
        <v>204.84</v>
      </c>
      <c r="P138" s="28">
        <v>204.84</v>
      </c>
      <c r="Q138" s="28">
        <v>204.84</v>
      </c>
      <c r="R138" s="29">
        <v>183.279</v>
      </c>
    </row>
    <row r="139" spans="1:18" ht="25.5" outlineLevel="2" x14ac:dyDescent="0.25">
      <c r="A139" s="19" t="s">
        <v>17</v>
      </c>
      <c r="B139" s="20">
        <v>503106</v>
      </c>
      <c r="C139" s="65">
        <v>310901</v>
      </c>
      <c r="D139" s="66" t="s">
        <v>184</v>
      </c>
      <c r="E139" s="32">
        <v>2</v>
      </c>
      <c r="F139" s="78" t="s">
        <v>168</v>
      </c>
      <c r="G139" s="32">
        <v>22</v>
      </c>
      <c r="H139" s="33" t="s">
        <v>22</v>
      </c>
      <c r="I139" s="24">
        <v>0</v>
      </c>
      <c r="J139" s="25">
        <v>0</v>
      </c>
      <c r="K139" s="25">
        <v>0</v>
      </c>
      <c r="L139" s="25">
        <v>0</v>
      </c>
      <c r="M139" s="26">
        <v>0</v>
      </c>
      <c r="N139" s="27">
        <v>0</v>
      </c>
      <c r="O139" s="28">
        <v>0</v>
      </c>
      <c r="P139" s="28">
        <v>0</v>
      </c>
      <c r="Q139" s="28">
        <v>0</v>
      </c>
      <c r="R139" s="29">
        <v>0</v>
      </c>
    </row>
    <row r="140" spans="1:18" ht="25.5" outlineLevel="2" x14ac:dyDescent="0.25">
      <c r="A140" s="19" t="s">
        <v>17</v>
      </c>
      <c r="B140" s="20">
        <v>503107</v>
      </c>
      <c r="C140" s="65">
        <v>311001</v>
      </c>
      <c r="D140" s="66" t="s">
        <v>79</v>
      </c>
      <c r="E140" s="32">
        <v>2</v>
      </c>
      <c r="F140" s="78" t="s">
        <v>168</v>
      </c>
      <c r="G140" s="32" t="s">
        <v>20</v>
      </c>
      <c r="H140" s="33" t="s">
        <v>21</v>
      </c>
      <c r="I140" s="24">
        <v>333</v>
      </c>
      <c r="J140" s="25">
        <v>83</v>
      </c>
      <c r="K140" s="25">
        <v>83</v>
      </c>
      <c r="L140" s="25">
        <v>83</v>
      </c>
      <c r="M140" s="26">
        <v>84</v>
      </c>
      <c r="N140" s="27">
        <v>11882.161</v>
      </c>
      <c r="O140" s="28">
        <v>2961.62</v>
      </c>
      <c r="P140" s="28">
        <v>2961.62</v>
      </c>
      <c r="Q140" s="28">
        <v>2961.62</v>
      </c>
      <c r="R140" s="29">
        <v>2997.3009999999999</v>
      </c>
    </row>
    <row r="141" spans="1:18" ht="25.5" outlineLevel="2" x14ac:dyDescent="0.25">
      <c r="A141" s="19" t="s">
        <v>17</v>
      </c>
      <c r="B141" s="20">
        <v>503107</v>
      </c>
      <c r="C141" s="65">
        <v>311001</v>
      </c>
      <c r="D141" s="66" t="s">
        <v>79</v>
      </c>
      <c r="E141" s="32">
        <v>2</v>
      </c>
      <c r="F141" s="78" t="s">
        <v>168</v>
      </c>
      <c r="G141" s="32">
        <v>22</v>
      </c>
      <c r="H141" s="33" t="s">
        <v>22</v>
      </c>
      <c r="I141" s="24">
        <v>0</v>
      </c>
      <c r="J141" s="25">
        <v>0</v>
      </c>
      <c r="K141" s="25">
        <v>0</v>
      </c>
      <c r="L141" s="25">
        <v>0</v>
      </c>
      <c r="M141" s="26">
        <v>0</v>
      </c>
      <c r="N141" s="27">
        <v>0</v>
      </c>
      <c r="O141" s="28">
        <v>0</v>
      </c>
      <c r="P141" s="28">
        <v>0</v>
      </c>
      <c r="Q141" s="28">
        <v>0</v>
      </c>
      <c r="R141" s="29">
        <v>0</v>
      </c>
    </row>
    <row r="142" spans="1:18" ht="25.5" outlineLevel="2" x14ac:dyDescent="0.25">
      <c r="A142" s="19" t="s">
        <v>24</v>
      </c>
      <c r="B142" s="20">
        <v>503111</v>
      </c>
      <c r="C142" s="65">
        <v>311401</v>
      </c>
      <c r="D142" s="66" t="s">
        <v>185</v>
      </c>
      <c r="E142" s="32">
        <v>2</v>
      </c>
      <c r="F142" s="78" t="s">
        <v>168</v>
      </c>
      <c r="G142" s="32" t="s">
        <v>20</v>
      </c>
      <c r="H142" s="33" t="s">
        <v>21</v>
      </c>
      <c r="I142" s="24">
        <v>2164</v>
      </c>
      <c r="J142" s="25">
        <v>541</v>
      </c>
      <c r="K142" s="25">
        <v>541</v>
      </c>
      <c r="L142" s="25">
        <v>541</v>
      </c>
      <c r="M142" s="26">
        <v>541</v>
      </c>
      <c r="N142" s="27">
        <v>31145.575000000001</v>
      </c>
      <c r="O142" s="28">
        <v>7786.3940000000002</v>
      </c>
      <c r="P142" s="28">
        <v>7786.3940000000002</v>
      </c>
      <c r="Q142" s="28">
        <v>7786.3940000000002</v>
      </c>
      <c r="R142" s="29">
        <v>7786.393</v>
      </c>
    </row>
    <row r="143" spans="1:18" ht="25.5" outlineLevel="2" x14ac:dyDescent="0.25">
      <c r="A143" s="19" t="s">
        <v>24</v>
      </c>
      <c r="B143" s="20">
        <v>503111</v>
      </c>
      <c r="C143" s="65">
        <v>311401</v>
      </c>
      <c r="D143" s="66" t="s">
        <v>185</v>
      </c>
      <c r="E143" s="32">
        <v>2</v>
      </c>
      <c r="F143" s="78" t="s">
        <v>168</v>
      </c>
      <c r="G143" s="32">
        <v>22</v>
      </c>
      <c r="H143" s="33" t="s">
        <v>22</v>
      </c>
      <c r="I143" s="24">
        <v>0</v>
      </c>
      <c r="J143" s="25">
        <v>0</v>
      </c>
      <c r="K143" s="25">
        <v>0</v>
      </c>
      <c r="L143" s="25">
        <v>0</v>
      </c>
      <c r="M143" s="26">
        <v>0</v>
      </c>
      <c r="N143" s="27">
        <v>0</v>
      </c>
      <c r="O143" s="28">
        <v>0</v>
      </c>
      <c r="P143" s="28">
        <v>0</v>
      </c>
      <c r="Q143" s="28">
        <v>0</v>
      </c>
      <c r="R143" s="29">
        <v>0</v>
      </c>
    </row>
    <row r="144" spans="1:18" ht="25.5" outlineLevel="2" x14ac:dyDescent="0.25">
      <c r="A144" s="19" t="s">
        <v>24</v>
      </c>
      <c r="B144" s="20">
        <v>503114</v>
      </c>
      <c r="C144" s="65">
        <v>311701</v>
      </c>
      <c r="D144" s="66" t="s">
        <v>80</v>
      </c>
      <c r="E144" s="32">
        <v>2</v>
      </c>
      <c r="F144" s="78" t="s">
        <v>168</v>
      </c>
      <c r="G144" s="32" t="s">
        <v>20</v>
      </c>
      <c r="H144" s="33" t="s">
        <v>21</v>
      </c>
      <c r="I144" s="24">
        <v>1895</v>
      </c>
      <c r="J144" s="25">
        <v>474</v>
      </c>
      <c r="K144" s="25">
        <v>474</v>
      </c>
      <c r="L144" s="25">
        <v>474</v>
      </c>
      <c r="M144" s="26">
        <v>473</v>
      </c>
      <c r="N144" s="27">
        <v>50701.057999999997</v>
      </c>
      <c r="O144" s="28">
        <v>12681.953</v>
      </c>
      <c r="P144" s="28">
        <v>12681.953</v>
      </c>
      <c r="Q144" s="28">
        <v>12681.953</v>
      </c>
      <c r="R144" s="29">
        <v>12655.199000000001</v>
      </c>
    </row>
    <row r="145" spans="1:18" ht="25.5" outlineLevel="2" x14ac:dyDescent="0.25">
      <c r="A145" s="19" t="s">
        <v>24</v>
      </c>
      <c r="B145" s="20">
        <v>503114</v>
      </c>
      <c r="C145" s="65">
        <v>311701</v>
      </c>
      <c r="D145" s="66" t="s">
        <v>80</v>
      </c>
      <c r="E145" s="32">
        <v>2</v>
      </c>
      <c r="F145" s="78" t="s">
        <v>168</v>
      </c>
      <c r="G145" s="32">
        <v>22</v>
      </c>
      <c r="H145" s="33" t="s">
        <v>22</v>
      </c>
      <c r="I145" s="24">
        <v>0</v>
      </c>
      <c r="J145" s="25">
        <v>0</v>
      </c>
      <c r="K145" s="25">
        <v>0</v>
      </c>
      <c r="L145" s="25">
        <v>0</v>
      </c>
      <c r="M145" s="26">
        <v>0</v>
      </c>
      <c r="N145" s="27">
        <v>0</v>
      </c>
      <c r="O145" s="28">
        <v>0</v>
      </c>
      <c r="P145" s="28">
        <v>0</v>
      </c>
      <c r="Q145" s="28">
        <v>0</v>
      </c>
      <c r="R145" s="29">
        <v>0</v>
      </c>
    </row>
    <row r="146" spans="1:18" ht="25.5" outlineLevel="2" x14ac:dyDescent="0.25">
      <c r="A146" s="19" t="s">
        <v>24</v>
      </c>
      <c r="B146" s="20">
        <v>503115</v>
      </c>
      <c r="C146" s="65">
        <v>311801</v>
      </c>
      <c r="D146" s="66" t="s">
        <v>186</v>
      </c>
      <c r="E146" s="32">
        <v>2</v>
      </c>
      <c r="F146" s="78" t="s">
        <v>168</v>
      </c>
      <c r="G146" s="32" t="s">
        <v>20</v>
      </c>
      <c r="H146" s="33" t="s">
        <v>21</v>
      </c>
      <c r="I146" s="24">
        <v>93</v>
      </c>
      <c r="J146" s="25">
        <v>23</v>
      </c>
      <c r="K146" s="25">
        <v>23</v>
      </c>
      <c r="L146" s="25">
        <v>23</v>
      </c>
      <c r="M146" s="26">
        <v>24</v>
      </c>
      <c r="N146" s="27">
        <v>13417.727999999999</v>
      </c>
      <c r="O146" s="28">
        <v>3318.3629999999998</v>
      </c>
      <c r="P146" s="28">
        <v>3318.3629999999998</v>
      </c>
      <c r="Q146" s="28">
        <v>3318.3629999999998</v>
      </c>
      <c r="R146" s="29">
        <v>3462.6390000000001</v>
      </c>
    </row>
    <row r="147" spans="1:18" ht="25.5" outlineLevel="2" x14ac:dyDescent="0.25">
      <c r="A147" s="19" t="s">
        <v>24</v>
      </c>
      <c r="B147" s="20">
        <v>503115</v>
      </c>
      <c r="C147" s="65">
        <v>311801</v>
      </c>
      <c r="D147" s="66" t="s">
        <v>186</v>
      </c>
      <c r="E147" s="32">
        <v>2</v>
      </c>
      <c r="F147" s="78" t="s">
        <v>168</v>
      </c>
      <c r="G147" s="32">
        <v>22</v>
      </c>
      <c r="H147" s="33" t="s">
        <v>22</v>
      </c>
      <c r="I147" s="24">
        <v>0</v>
      </c>
      <c r="J147" s="25">
        <v>0</v>
      </c>
      <c r="K147" s="25">
        <v>0</v>
      </c>
      <c r="L147" s="25">
        <v>0</v>
      </c>
      <c r="M147" s="26">
        <v>0</v>
      </c>
      <c r="N147" s="27">
        <v>0</v>
      </c>
      <c r="O147" s="28">
        <v>0</v>
      </c>
      <c r="P147" s="28">
        <v>0</v>
      </c>
      <c r="Q147" s="28">
        <v>0</v>
      </c>
      <c r="R147" s="29">
        <v>0</v>
      </c>
    </row>
    <row r="148" spans="1:18" ht="25.5" outlineLevel="2" x14ac:dyDescent="0.25">
      <c r="A148" s="19" t="s">
        <v>24</v>
      </c>
      <c r="B148" s="20">
        <v>503116</v>
      </c>
      <c r="C148" s="65">
        <v>311901</v>
      </c>
      <c r="D148" s="66" t="s">
        <v>187</v>
      </c>
      <c r="E148" s="32">
        <v>2</v>
      </c>
      <c r="F148" s="78" t="s">
        <v>168</v>
      </c>
      <c r="G148" s="32" t="s">
        <v>20</v>
      </c>
      <c r="H148" s="33" t="s">
        <v>21</v>
      </c>
      <c r="I148" s="24">
        <v>59</v>
      </c>
      <c r="J148" s="25">
        <v>15</v>
      </c>
      <c r="K148" s="25">
        <v>15</v>
      </c>
      <c r="L148" s="25">
        <v>15</v>
      </c>
      <c r="M148" s="26">
        <v>14</v>
      </c>
      <c r="N148" s="27">
        <v>3599.6580000000004</v>
      </c>
      <c r="O148" s="28">
        <v>915.16700000000003</v>
      </c>
      <c r="P148" s="28">
        <v>915.16700000000003</v>
      </c>
      <c r="Q148" s="28">
        <v>915.16700000000003</v>
      </c>
      <c r="R148" s="29">
        <v>854.15700000000004</v>
      </c>
    </row>
    <row r="149" spans="1:18" ht="25.5" outlineLevel="2" x14ac:dyDescent="0.25">
      <c r="A149" s="19" t="s">
        <v>24</v>
      </c>
      <c r="B149" s="20">
        <v>503116</v>
      </c>
      <c r="C149" s="65">
        <v>311901</v>
      </c>
      <c r="D149" s="66" t="s">
        <v>187</v>
      </c>
      <c r="E149" s="32">
        <v>2</v>
      </c>
      <c r="F149" s="78" t="s">
        <v>168</v>
      </c>
      <c r="G149" s="32">
        <v>22</v>
      </c>
      <c r="H149" s="33" t="s">
        <v>22</v>
      </c>
      <c r="I149" s="24">
        <v>0</v>
      </c>
      <c r="J149" s="25">
        <v>0</v>
      </c>
      <c r="K149" s="25">
        <v>0</v>
      </c>
      <c r="L149" s="25">
        <v>0</v>
      </c>
      <c r="M149" s="26">
        <v>0</v>
      </c>
      <c r="N149" s="27">
        <v>0</v>
      </c>
      <c r="O149" s="28">
        <v>0</v>
      </c>
      <c r="P149" s="28">
        <v>0</v>
      </c>
      <c r="Q149" s="28">
        <v>0</v>
      </c>
      <c r="R149" s="29">
        <v>0</v>
      </c>
    </row>
    <row r="150" spans="1:18" ht="25.5" outlineLevel="2" x14ac:dyDescent="0.25">
      <c r="A150" s="19" t="s">
        <v>17</v>
      </c>
      <c r="B150" s="20">
        <v>503121</v>
      </c>
      <c r="C150" s="65">
        <v>312401</v>
      </c>
      <c r="D150" s="66" t="s">
        <v>188</v>
      </c>
      <c r="E150" s="32">
        <v>2</v>
      </c>
      <c r="F150" s="78" t="s">
        <v>168</v>
      </c>
      <c r="G150" s="32" t="s">
        <v>20</v>
      </c>
      <c r="H150" s="33" t="s">
        <v>21</v>
      </c>
      <c r="I150" s="24">
        <v>788</v>
      </c>
      <c r="J150" s="25">
        <v>197</v>
      </c>
      <c r="K150" s="25">
        <v>197</v>
      </c>
      <c r="L150" s="25">
        <v>197</v>
      </c>
      <c r="M150" s="26">
        <v>197</v>
      </c>
      <c r="N150" s="27">
        <v>7992.0110000000004</v>
      </c>
      <c r="O150" s="28">
        <v>1998.0029999999999</v>
      </c>
      <c r="P150" s="28">
        <v>1998.0029999999999</v>
      </c>
      <c r="Q150" s="28">
        <v>1998.0029999999999</v>
      </c>
      <c r="R150" s="29">
        <v>1998.002</v>
      </c>
    </row>
    <row r="151" spans="1:18" ht="25.5" outlineLevel="2" x14ac:dyDescent="0.25">
      <c r="A151" s="19" t="s">
        <v>17</v>
      </c>
      <c r="B151" s="20">
        <v>503121</v>
      </c>
      <c r="C151" s="65">
        <v>312401</v>
      </c>
      <c r="D151" s="66" t="s">
        <v>188</v>
      </c>
      <c r="E151" s="32">
        <v>2</v>
      </c>
      <c r="F151" s="78" t="s">
        <v>168</v>
      </c>
      <c r="G151" s="32">
        <v>22</v>
      </c>
      <c r="H151" s="33" t="s">
        <v>22</v>
      </c>
      <c r="I151" s="24">
        <v>0</v>
      </c>
      <c r="J151" s="25">
        <v>0</v>
      </c>
      <c r="K151" s="25">
        <v>0</v>
      </c>
      <c r="L151" s="25">
        <v>0</v>
      </c>
      <c r="M151" s="26">
        <v>0</v>
      </c>
      <c r="N151" s="27">
        <v>0</v>
      </c>
      <c r="O151" s="28">
        <v>0</v>
      </c>
      <c r="P151" s="28">
        <v>0</v>
      </c>
      <c r="Q151" s="28">
        <v>0</v>
      </c>
      <c r="R151" s="29">
        <v>0</v>
      </c>
    </row>
    <row r="152" spans="1:18" ht="25.5" outlineLevel="2" x14ac:dyDescent="0.25">
      <c r="A152" s="19" t="s">
        <v>24</v>
      </c>
      <c r="B152" s="20">
        <v>503123</v>
      </c>
      <c r="C152" s="65">
        <v>312501</v>
      </c>
      <c r="D152" s="66" t="s">
        <v>189</v>
      </c>
      <c r="E152" s="32">
        <v>2</v>
      </c>
      <c r="F152" s="78" t="s">
        <v>168</v>
      </c>
      <c r="G152" s="32" t="s">
        <v>20</v>
      </c>
      <c r="H152" s="33" t="s">
        <v>21</v>
      </c>
      <c r="I152" s="24">
        <v>2174</v>
      </c>
      <c r="J152" s="25">
        <v>544</v>
      </c>
      <c r="K152" s="25">
        <v>544</v>
      </c>
      <c r="L152" s="25">
        <v>544</v>
      </c>
      <c r="M152" s="26">
        <v>542</v>
      </c>
      <c r="N152" s="27">
        <v>86238.572</v>
      </c>
      <c r="O152" s="28">
        <v>21579.476999999999</v>
      </c>
      <c r="P152" s="28">
        <v>21579.476999999999</v>
      </c>
      <c r="Q152" s="28">
        <v>21579.476999999999</v>
      </c>
      <c r="R152" s="29">
        <v>21500.141</v>
      </c>
    </row>
    <row r="153" spans="1:18" ht="25.5" outlineLevel="2" x14ac:dyDescent="0.25">
      <c r="A153" s="19" t="s">
        <v>24</v>
      </c>
      <c r="B153" s="20">
        <v>503123</v>
      </c>
      <c r="C153" s="65">
        <v>312501</v>
      </c>
      <c r="D153" s="66" t="s">
        <v>189</v>
      </c>
      <c r="E153" s="32">
        <v>2</v>
      </c>
      <c r="F153" s="78" t="s">
        <v>168</v>
      </c>
      <c r="G153" s="32">
        <v>22</v>
      </c>
      <c r="H153" s="33" t="s">
        <v>22</v>
      </c>
      <c r="I153" s="24">
        <v>0</v>
      </c>
      <c r="J153" s="25">
        <v>0</v>
      </c>
      <c r="K153" s="25">
        <v>0</v>
      </c>
      <c r="L153" s="25">
        <v>0</v>
      </c>
      <c r="M153" s="26">
        <v>0</v>
      </c>
      <c r="N153" s="27">
        <v>0</v>
      </c>
      <c r="O153" s="28">
        <v>0</v>
      </c>
      <c r="P153" s="28">
        <v>0</v>
      </c>
      <c r="Q153" s="28">
        <v>0</v>
      </c>
      <c r="R153" s="29">
        <v>0</v>
      </c>
    </row>
    <row r="154" spans="1:18" ht="25.5" outlineLevel="2" x14ac:dyDescent="0.25">
      <c r="A154" s="19" t="s">
        <v>24</v>
      </c>
      <c r="B154" s="20">
        <v>503130</v>
      </c>
      <c r="C154" s="65">
        <v>313001</v>
      </c>
      <c r="D154" s="66" t="s">
        <v>190</v>
      </c>
      <c r="E154" s="32">
        <v>2</v>
      </c>
      <c r="F154" s="78" t="s">
        <v>168</v>
      </c>
      <c r="G154" s="32" t="s">
        <v>20</v>
      </c>
      <c r="H154" s="33" t="s">
        <v>21</v>
      </c>
      <c r="I154" s="24">
        <v>81</v>
      </c>
      <c r="J154" s="25">
        <v>20</v>
      </c>
      <c r="K154" s="25">
        <v>20</v>
      </c>
      <c r="L154" s="25">
        <v>20</v>
      </c>
      <c r="M154" s="26">
        <v>21</v>
      </c>
      <c r="N154" s="27">
        <v>936.40600000000006</v>
      </c>
      <c r="O154" s="28">
        <v>231.21100000000001</v>
      </c>
      <c r="P154" s="28">
        <v>231.21100000000001</v>
      </c>
      <c r="Q154" s="28">
        <v>231.21100000000001</v>
      </c>
      <c r="R154" s="29">
        <v>242.773</v>
      </c>
    </row>
    <row r="155" spans="1:18" ht="25.5" outlineLevel="2" x14ac:dyDescent="0.25">
      <c r="A155" s="19" t="s">
        <v>24</v>
      </c>
      <c r="B155" s="20">
        <v>503130</v>
      </c>
      <c r="C155" s="65">
        <v>313001</v>
      </c>
      <c r="D155" s="66" t="s">
        <v>190</v>
      </c>
      <c r="E155" s="32">
        <v>2</v>
      </c>
      <c r="F155" s="78" t="s">
        <v>168</v>
      </c>
      <c r="G155" s="32">
        <v>22</v>
      </c>
      <c r="H155" s="33" t="s">
        <v>22</v>
      </c>
      <c r="I155" s="24">
        <v>0</v>
      </c>
      <c r="J155" s="25">
        <v>0</v>
      </c>
      <c r="K155" s="25">
        <v>0</v>
      </c>
      <c r="L155" s="25">
        <v>0</v>
      </c>
      <c r="M155" s="26">
        <v>0</v>
      </c>
      <c r="N155" s="27">
        <v>0</v>
      </c>
      <c r="O155" s="28">
        <v>0</v>
      </c>
      <c r="P155" s="28">
        <v>0</v>
      </c>
      <c r="Q155" s="28">
        <v>0</v>
      </c>
      <c r="R155" s="29">
        <v>0</v>
      </c>
    </row>
    <row r="156" spans="1:18" ht="25.5" outlineLevel="2" x14ac:dyDescent="0.25">
      <c r="A156" s="19" t="s">
        <v>17</v>
      </c>
      <c r="B156" s="20">
        <v>503133</v>
      </c>
      <c r="C156" s="65">
        <v>313301</v>
      </c>
      <c r="D156" s="66" t="s">
        <v>81</v>
      </c>
      <c r="E156" s="32">
        <v>2</v>
      </c>
      <c r="F156" s="78" t="s">
        <v>168</v>
      </c>
      <c r="G156" s="32" t="s">
        <v>20</v>
      </c>
      <c r="H156" s="33" t="s">
        <v>21</v>
      </c>
      <c r="I156" s="24">
        <v>5539</v>
      </c>
      <c r="J156" s="25">
        <v>1385</v>
      </c>
      <c r="K156" s="25">
        <v>1385</v>
      </c>
      <c r="L156" s="25">
        <v>1385</v>
      </c>
      <c r="M156" s="26">
        <v>1384</v>
      </c>
      <c r="N156" s="27">
        <v>73392.141000000003</v>
      </c>
      <c r="O156" s="28">
        <v>18351.348000000002</v>
      </c>
      <c r="P156" s="28">
        <v>18351.348000000002</v>
      </c>
      <c r="Q156" s="28">
        <v>18351.348000000002</v>
      </c>
      <c r="R156" s="29">
        <v>18338.097000000002</v>
      </c>
    </row>
    <row r="157" spans="1:18" ht="25.5" outlineLevel="2" x14ac:dyDescent="0.25">
      <c r="A157" s="19" t="s">
        <v>17</v>
      </c>
      <c r="B157" s="20">
        <v>503133</v>
      </c>
      <c r="C157" s="65">
        <v>313301</v>
      </c>
      <c r="D157" s="66" t="s">
        <v>81</v>
      </c>
      <c r="E157" s="32">
        <v>2</v>
      </c>
      <c r="F157" s="78" t="s">
        <v>168</v>
      </c>
      <c r="G157" s="32">
        <v>22</v>
      </c>
      <c r="H157" s="33" t="s">
        <v>22</v>
      </c>
      <c r="I157" s="24">
        <v>1199</v>
      </c>
      <c r="J157" s="25">
        <v>300</v>
      </c>
      <c r="K157" s="25">
        <v>300</v>
      </c>
      <c r="L157" s="25">
        <v>300</v>
      </c>
      <c r="M157" s="26">
        <v>299</v>
      </c>
      <c r="N157" s="27">
        <v>27294.357</v>
      </c>
      <c r="O157" s="28">
        <v>6829.28</v>
      </c>
      <c r="P157" s="28">
        <v>6829.28</v>
      </c>
      <c r="Q157" s="28">
        <v>6829.28</v>
      </c>
      <c r="R157" s="29">
        <v>6806.5169999999998</v>
      </c>
    </row>
    <row r="158" spans="1:18" ht="25.5" outlineLevel="2" x14ac:dyDescent="0.25">
      <c r="A158" s="19" t="s">
        <v>24</v>
      </c>
      <c r="B158" s="20">
        <v>503134</v>
      </c>
      <c r="C158" s="65">
        <v>313401</v>
      </c>
      <c r="D158" s="66" t="s">
        <v>82</v>
      </c>
      <c r="E158" s="32">
        <v>2</v>
      </c>
      <c r="F158" s="78" t="s">
        <v>168</v>
      </c>
      <c r="G158" s="32" t="s">
        <v>20</v>
      </c>
      <c r="H158" s="33" t="s">
        <v>21</v>
      </c>
      <c r="I158" s="24">
        <v>3376</v>
      </c>
      <c r="J158" s="25">
        <v>844</v>
      </c>
      <c r="K158" s="25">
        <v>844</v>
      </c>
      <c r="L158" s="25">
        <v>844</v>
      </c>
      <c r="M158" s="26">
        <v>844</v>
      </c>
      <c r="N158" s="27">
        <v>150130.66999999998</v>
      </c>
      <c r="O158" s="28">
        <v>37532.667999999998</v>
      </c>
      <c r="P158" s="28">
        <v>37532.667999999998</v>
      </c>
      <c r="Q158" s="28">
        <v>37532.667999999998</v>
      </c>
      <c r="R158" s="29">
        <v>37532.665999999997</v>
      </c>
    </row>
    <row r="159" spans="1:18" ht="25.5" outlineLevel="2" x14ac:dyDescent="0.25">
      <c r="A159" s="19" t="s">
        <v>24</v>
      </c>
      <c r="B159" s="20">
        <v>503134</v>
      </c>
      <c r="C159" s="65">
        <v>313401</v>
      </c>
      <c r="D159" s="66" t="s">
        <v>82</v>
      </c>
      <c r="E159" s="32">
        <v>2</v>
      </c>
      <c r="F159" s="78" t="s">
        <v>168</v>
      </c>
      <c r="G159" s="32">
        <v>22</v>
      </c>
      <c r="H159" s="33" t="s">
        <v>22</v>
      </c>
      <c r="I159" s="24">
        <v>3250</v>
      </c>
      <c r="J159" s="25">
        <v>813</v>
      </c>
      <c r="K159" s="25">
        <v>813</v>
      </c>
      <c r="L159" s="25">
        <v>813</v>
      </c>
      <c r="M159" s="26">
        <v>811</v>
      </c>
      <c r="N159" s="27">
        <v>149458.76199999999</v>
      </c>
      <c r="O159" s="28">
        <v>37387.684000000001</v>
      </c>
      <c r="P159" s="28">
        <v>37387.684000000001</v>
      </c>
      <c r="Q159" s="28">
        <v>37387.684000000001</v>
      </c>
      <c r="R159" s="29">
        <v>37295.71</v>
      </c>
    </row>
    <row r="160" spans="1:18" ht="25.5" outlineLevel="2" x14ac:dyDescent="0.25">
      <c r="A160" s="19" t="s">
        <v>17</v>
      </c>
      <c r="B160" s="20">
        <v>503201</v>
      </c>
      <c r="C160" s="65">
        <v>320101</v>
      </c>
      <c r="D160" s="66" t="s">
        <v>83</v>
      </c>
      <c r="E160" s="32">
        <v>2</v>
      </c>
      <c r="F160" s="78" t="s">
        <v>168</v>
      </c>
      <c r="G160" s="32" t="s">
        <v>20</v>
      </c>
      <c r="H160" s="33" t="s">
        <v>21</v>
      </c>
      <c r="I160" s="24">
        <v>4511</v>
      </c>
      <c r="J160" s="25">
        <v>1128</v>
      </c>
      <c r="K160" s="25">
        <v>1128</v>
      </c>
      <c r="L160" s="25">
        <v>1128</v>
      </c>
      <c r="M160" s="26">
        <v>1127</v>
      </c>
      <c r="N160" s="27">
        <v>46724.498</v>
      </c>
      <c r="O160" s="28">
        <v>11683.714</v>
      </c>
      <c r="P160" s="28">
        <v>11683.714</v>
      </c>
      <c r="Q160" s="28">
        <v>11683.714</v>
      </c>
      <c r="R160" s="29">
        <v>11673.356</v>
      </c>
    </row>
    <row r="161" spans="1:18" ht="25.5" outlineLevel="2" x14ac:dyDescent="0.25">
      <c r="A161" s="19" t="s">
        <v>17</v>
      </c>
      <c r="B161" s="20">
        <v>503201</v>
      </c>
      <c r="C161" s="65">
        <v>320101</v>
      </c>
      <c r="D161" s="66" t="s">
        <v>83</v>
      </c>
      <c r="E161" s="32">
        <v>2</v>
      </c>
      <c r="F161" s="78" t="s">
        <v>168</v>
      </c>
      <c r="G161" s="32">
        <v>22</v>
      </c>
      <c r="H161" s="33" t="s">
        <v>22</v>
      </c>
      <c r="I161" s="24">
        <v>289</v>
      </c>
      <c r="J161" s="25">
        <v>72</v>
      </c>
      <c r="K161" s="25">
        <v>72</v>
      </c>
      <c r="L161" s="25">
        <v>72</v>
      </c>
      <c r="M161" s="26">
        <v>73</v>
      </c>
      <c r="N161" s="27">
        <v>2694.98</v>
      </c>
      <c r="O161" s="28">
        <v>671.41399999999999</v>
      </c>
      <c r="P161" s="28">
        <v>671.41399999999999</v>
      </c>
      <c r="Q161" s="28">
        <v>671.41399999999999</v>
      </c>
      <c r="R161" s="29">
        <v>680.73800000000006</v>
      </c>
    </row>
    <row r="162" spans="1:18" ht="25.5" outlineLevel="2" x14ac:dyDescent="0.25">
      <c r="A162" s="19" t="s">
        <v>17</v>
      </c>
      <c r="B162" s="20">
        <v>503301</v>
      </c>
      <c r="C162" s="65">
        <v>330101</v>
      </c>
      <c r="D162" s="66" t="s">
        <v>84</v>
      </c>
      <c r="E162" s="32">
        <v>2</v>
      </c>
      <c r="F162" s="78" t="s">
        <v>168</v>
      </c>
      <c r="G162" s="32" t="s">
        <v>20</v>
      </c>
      <c r="H162" s="33" t="s">
        <v>21</v>
      </c>
      <c r="I162" s="24">
        <v>153</v>
      </c>
      <c r="J162" s="25">
        <v>38</v>
      </c>
      <c r="K162" s="25">
        <v>38</v>
      </c>
      <c r="L162" s="25">
        <v>38</v>
      </c>
      <c r="M162" s="26">
        <v>39</v>
      </c>
      <c r="N162" s="27">
        <v>1672.0830000000001</v>
      </c>
      <c r="O162" s="28">
        <v>415.28899999999999</v>
      </c>
      <c r="P162" s="28">
        <v>415.28899999999999</v>
      </c>
      <c r="Q162" s="28">
        <v>415.28899999999999</v>
      </c>
      <c r="R162" s="29">
        <v>426.21600000000001</v>
      </c>
    </row>
    <row r="163" spans="1:18" ht="25.5" outlineLevel="2" x14ac:dyDescent="0.25">
      <c r="A163" s="19" t="s">
        <v>17</v>
      </c>
      <c r="B163" s="20">
        <v>503301</v>
      </c>
      <c r="C163" s="65">
        <v>330101</v>
      </c>
      <c r="D163" s="66" t="s">
        <v>84</v>
      </c>
      <c r="E163" s="32">
        <v>2</v>
      </c>
      <c r="F163" s="78" t="s">
        <v>168</v>
      </c>
      <c r="G163" s="32">
        <v>22</v>
      </c>
      <c r="H163" s="33" t="s">
        <v>22</v>
      </c>
      <c r="I163" s="24">
        <v>0</v>
      </c>
      <c r="J163" s="25">
        <v>0</v>
      </c>
      <c r="K163" s="25">
        <v>0</v>
      </c>
      <c r="L163" s="25">
        <v>0</v>
      </c>
      <c r="M163" s="26">
        <v>0</v>
      </c>
      <c r="N163" s="27">
        <v>0</v>
      </c>
      <c r="O163" s="28">
        <v>0</v>
      </c>
      <c r="P163" s="28">
        <v>0</v>
      </c>
      <c r="Q163" s="28">
        <v>0</v>
      </c>
      <c r="R163" s="29">
        <v>0</v>
      </c>
    </row>
    <row r="164" spans="1:18" ht="25.5" outlineLevel="2" x14ac:dyDescent="0.25">
      <c r="A164" s="19" t="s">
        <v>17</v>
      </c>
      <c r="B164" s="20">
        <v>503302</v>
      </c>
      <c r="C164" s="65">
        <v>330201</v>
      </c>
      <c r="D164" s="66" t="s">
        <v>191</v>
      </c>
      <c r="E164" s="32">
        <v>2</v>
      </c>
      <c r="F164" s="78" t="s">
        <v>168</v>
      </c>
      <c r="G164" s="32" t="s">
        <v>20</v>
      </c>
      <c r="H164" s="33" t="s">
        <v>21</v>
      </c>
      <c r="I164" s="24">
        <v>1224</v>
      </c>
      <c r="J164" s="25">
        <v>306</v>
      </c>
      <c r="K164" s="25">
        <v>306</v>
      </c>
      <c r="L164" s="25">
        <v>306</v>
      </c>
      <c r="M164" s="26">
        <v>306</v>
      </c>
      <c r="N164" s="27">
        <v>13766.344999999999</v>
      </c>
      <c r="O164" s="28">
        <v>3441.5859999999998</v>
      </c>
      <c r="P164" s="28">
        <v>3441.5859999999998</v>
      </c>
      <c r="Q164" s="28">
        <v>3441.5859999999998</v>
      </c>
      <c r="R164" s="29">
        <v>3441.587</v>
      </c>
    </row>
    <row r="165" spans="1:18" ht="25.5" outlineLevel="2" x14ac:dyDescent="0.25">
      <c r="A165" s="19" t="s">
        <v>17</v>
      </c>
      <c r="B165" s="20">
        <v>503302</v>
      </c>
      <c r="C165" s="65">
        <v>330201</v>
      </c>
      <c r="D165" s="66" t="s">
        <v>191</v>
      </c>
      <c r="E165" s="32">
        <v>2</v>
      </c>
      <c r="F165" s="78" t="s">
        <v>168</v>
      </c>
      <c r="G165" s="32">
        <v>22</v>
      </c>
      <c r="H165" s="33" t="s">
        <v>22</v>
      </c>
      <c r="I165" s="24">
        <v>0</v>
      </c>
      <c r="J165" s="25">
        <v>0</v>
      </c>
      <c r="K165" s="25">
        <v>0</v>
      </c>
      <c r="L165" s="25">
        <v>0</v>
      </c>
      <c r="M165" s="26">
        <v>0</v>
      </c>
      <c r="N165" s="27">
        <v>0</v>
      </c>
      <c r="O165" s="28">
        <v>0</v>
      </c>
      <c r="P165" s="28">
        <v>0</v>
      </c>
      <c r="Q165" s="28">
        <v>0</v>
      </c>
      <c r="R165" s="29">
        <v>0</v>
      </c>
    </row>
    <row r="166" spans="1:18" ht="25.5" outlineLevel="2" x14ac:dyDescent="0.25">
      <c r="A166" s="19" t="s">
        <v>17</v>
      </c>
      <c r="B166" s="20">
        <v>503303</v>
      </c>
      <c r="C166" s="65">
        <v>330301</v>
      </c>
      <c r="D166" s="66" t="s">
        <v>85</v>
      </c>
      <c r="E166" s="32">
        <v>2</v>
      </c>
      <c r="F166" s="78" t="s">
        <v>168</v>
      </c>
      <c r="G166" s="32" t="s">
        <v>20</v>
      </c>
      <c r="H166" s="33" t="s">
        <v>21</v>
      </c>
      <c r="I166" s="24">
        <v>5097</v>
      </c>
      <c r="J166" s="25">
        <v>1274</v>
      </c>
      <c r="K166" s="25">
        <v>1274</v>
      </c>
      <c r="L166" s="25">
        <v>1274</v>
      </c>
      <c r="M166" s="26">
        <v>1275</v>
      </c>
      <c r="N166" s="27">
        <v>97549.321999999986</v>
      </c>
      <c r="O166" s="28">
        <v>24382.545999999998</v>
      </c>
      <c r="P166" s="28">
        <v>24382.545999999998</v>
      </c>
      <c r="Q166" s="28">
        <v>24382.545999999998</v>
      </c>
      <c r="R166" s="29">
        <v>24401.684000000001</v>
      </c>
    </row>
    <row r="167" spans="1:18" ht="25.5" outlineLevel="2" x14ac:dyDescent="0.25">
      <c r="A167" s="19" t="s">
        <v>17</v>
      </c>
      <c r="B167" s="20">
        <v>503303</v>
      </c>
      <c r="C167" s="65">
        <v>330301</v>
      </c>
      <c r="D167" s="66" t="s">
        <v>85</v>
      </c>
      <c r="E167" s="32">
        <v>2</v>
      </c>
      <c r="F167" s="78" t="s">
        <v>168</v>
      </c>
      <c r="G167" s="32">
        <v>22</v>
      </c>
      <c r="H167" s="33" t="s">
        <v>22</v>
      </c>
      <c r="I167" s="24">
        <v>0</v>
      </c>
      <c r="J167" s="25">
        <v>0</v>
      </c>
      <c r="K167" s="25">
        <v>0</v>
      </c>
      <c r="L167" s="25">
        <v>0</v>
      </c>
      <c r="M167" s="26">
        <v>0</v>
      </c>
      <c r="N167" s="27">
        <v>0</v>
      </c>
      <c r="O167" s="28">
        <v>0</v>
      </c>
      <c r="P167" s="28">
        <v>0</v>
      </c>
      <c r="Q167" s="28">
        <v>0</v>
      </c>
      <c r="R167" s="29">
        <v>0</v>
      </c>
    </row>
    <row r="168" spans="1:18" ht="25.5" outlineLevel="2" x14ac:dyDescent="0.25">
      <c r="A168" s="19" t="s">
        <v>17</v>
      </c>
      <c r="B168" s="20">
        <v>503304</v>
      </c>
      <c r="C168" s="65">
        <v>330401</v>
      </c>
      <c r="D168" s="66" t="s">
        <v>192</v>
      </c>
      <c r="E168" s="32">
        <v>2</v>
      </c>
      <c r="F168" s="78" t="s">
        <v>168</v>
      </c>
      <c r="G168" s="32" t="s">
        <v>20</v>
      </c>
      <c r="H168" s="33" t="s">
        <v>21</v>
      </c>
      <c r="I168" s="24">
        <v>79</v>
      </c>
      <c r="J168" s="25">
        <v>20</v>
      </c>
      <c r="K168" s="25">
        <v>20</v>
      </c>
      <c r="L168" s="25">
        <v>20</v>
      </c>
      <c r="M168" s="26">
        <v>19</v>
      </c>
      <c r="N168" s="27">
        <v>774.42000000000007</v>
      </c>
      <c r="O168" s="28">
        <v>196.05600000000001</v>
      </c>
      <c r="P168" s="28">
        <v>196.05600000000001</v>
      </c>
      <c r="Q168" s="28">
        <v>196.05600000000001</v>
      </c>
      <c r="R168" s="29">
        <v>186.25200000000001</v>
      </c>
    </row>
    <row r="169" spans="1:18" ht="25.5" outlineLevel="2" x14ac:dyDescent="0.25">
      <c r="A169" s="19" t="s">
        <v>17</v>
      </c>
      <c r="B169" s="20">
        <v>503304</v>
      </c>
      <c r="C169" s="65">
        <v>330401</v>
      </c>
      <c r="D169" s="66" t="s">
        <v>192</v>
      </c>
      <c r="E169" s="32">
        <v>2</v>
      </c>
      <c r="F169" s="78" t="s">
        <v>168</v>
      </c>
      <c r="G169" s="32">
        <v>22</v>
      </c>
      <c r="H169" s="33" t="s">
        <v>22</v>
      </c>
      <c r="I169" s="24">
        <v>0</v>
      </c>
      <c r="J169" s="25">
        <v>0</v>
      </c>
      <c r="K169" s="25">
        <v>0</v>
      </c>
      <c r="L169" s="25">
        <v>0</v>
      </c>
      <c r="M169" s="26">
        <v>0</v>
      </c>
      <c r="N169" s="27">
        <v>0</v>
      </c>
      <c r="O169" s="28">
        <v>0</v>
      </c>
      <c r="P169" s="28">
        <v>0</v>
      </c>
      <c r="Q169" s="28">
        <v>0</v>
      </c>
      <c r="R169" s="29">
        <v>0</v>
      </c>
    </row>
    <row r="170" spans="1:18" ht="25.5" outlineLevel="2" x14ac:dyDescent="0.25">
      <c r="A170" s="19" t="s">
        <v>17</v>
      </c>
      <c r="B170" s="20">
        <v>503305</v>
      </c>
      <c r="C170" s="65">
        <v>330501</v>
      </c>
      <c r="D170" s="66" t="s">
        <v>86</v>
      </c>
      <c r="E170" s="32">
        <v>2</v>
      </c>
      <c r="F170" s="78" t="s">
        <v>168</v>
      </c>
      <c r="G170" s="32" t="s">
        <v>20</v>
      </c>
      <c r="H170" s="33" t="s">
        <v>21</v>
      </c>
      <c r="I170" s="24">
        <v>917</v>
      </c>
      <c r="J170" s="25">
        <v>229</v>
      </c>
      <c r="K170" s="25">
        <v>229</v>
      </c>
      <c r="L170" s="25">
        <v>229</v>
      </c>
      <c r="M170" s="26">
        <v>230</v>
      </c>
      <c r="N170" s="27">
        <v>14894.054</v>
      </c>
      <c r="O170" s="28">
        <v>3719.453</v>
      </c>
      <c r="P170" s="28">
        <v>3719.453</v>
      </c>
      <c r="Q170" s="28">
        <v>3719.453</v>
      </c>
      <c r="R170" s="29">
        <v>3735.6950000000002</v>
      </c>
    </row>
    <row r="171" spans="1:18" ht="25.5" outlineLevel="2" x14ac:dyDescent="0.25">
      <c r="A171" s="19" t="s">
        <v>17</v>
      </c>
      <c r="B171" s="20">
        <v>503305</v>
      </c>
      <c r="C171" s="65">
        <v>330501</v>
      </c>
      <c r="D171" s="66" t="s">
        <v>86</v>
      </c>
      <c r="E171" s="32">
        <v>2</v>
      </c>
      <c r="F171" s="78" t="s">
        <v>168</v>
      </c>
      <c r="G171" s="32">
        <v>22</v>
      </c>
      <c r="H171" s="33" t="s">
        <v>22</v>
      </c>
      <c r="I171" s="24">
        <v>0</v>
      </c>
      <c r="J171" s="25">
        <v>0</v>
      </c>
      <c r="K171" s="25">
        <v>0</v>
      </c>
      <c r="L171" s="25">
        <v>0</v>
      </c>
      <c r="M171" s="26">
        <v>0</v>
      </c>
      <c r="N171" s="27">
        <v>0</v>
      </c>
      <c r="O171" s="28">
        <v>0</v>
      </c>
      <c r="P171" s="28">
        <v>0</v>
      </c>
      <c r="Q171" s="28">
        <v>0</v>
      </c>
      <c r="R171" s="29">
        <v>0</v>
      </c>
    </row>
    <row r="172" spans="1:18" ht="25.5" outlineLevel="2" x14ac:dyDescent="0.25">
      <c r="A172" s="19" t="s">
        <v>17</v>
      </c>
      <c r="B172" s="20">
        <v>503309</v>
      </c>
      <c r="C172" s="65">
        <v>330901</v>
      </c>
      <c r="D172" s="66" t="s">
        <v>87</v>
      </c>
      <c r="E172" s="32">
        <v>2</v>
      </c>
      <c r="F172" s="78" t="s">
        <v>168</v>
      </c>
      <c r="G172" s="32" t="s">
        <v>20</v>
      </c>
      <c r="H172" s="33" t="s">
        <v>21</v>
      </c>
      <c r="I172" s="24">
        <v>1152</v>
      </c>
      <c r="J172" s="25">
        <v>288</v>
      </c>
      <c r="K172" s="25">
        <v>288</v>
      </c>
      <c r="L172" s="25">
        <v>288</v>
      </c>
      <c r="M172" s="26">
        <v>288</v>
      </c>
      <c r="N172" s="27">
        <v>14840.75</v>
      </c>
      <c r="O172" s="28">
        <v>3710.1880000000001</v>
      </c>
      <c r="P172" s="28">
        <v>3710.1880000000001</v>
      </c>
      <c r="Q172" s="28">
        <v>3710.1880000000001</v>
      </c>
      <c r="R172" s="29">
        <v>3710.1860000000001</v>
      </c>
    </row>
    <row r="173" spans="1:18" ht="25.5" outlineLevel="2" x14ac:dyDescent="0.25">
      <c r="A173" s="19" t="s">
        <v>17</v>
      </c>
      <c r="B173" s="20">
        <v>503309</v>
      </c>
      <c r="C173" s="65">
        <v>330901</v>
      </c>
      <c r="D173" s="66" t="s">
        <v>87</v>
      </c>
      <c r="E173" s="32">
        <v>2</v>
      </c>
      <c r="F173" s="78" t="s">
        <v>168</v>
      </c>
      <c r="G173" s="32">
        <v>22</v>
      </c>
      <c r="H173" s="33" t="s">
        <v>22</v>
      </c>
      <c r="I173" s="24">
        <v>0</v>
      </c>
      <c r="J173" s="25">
        <v>0</v>
      </c>
      <c r="K173" s="25">
        <v>0</v>
      </c>
      <c r="L173" s="25">
        <v>0</v>
      </c>
      <c r="M173" s="26">
        <v>0</v>
      </c>
      <c r="N173" s="27">
        <v>0</v>
      </c>
      <c r="O173" s="28">
        <v>0</v>
      </c>
      <c r="P173" s="28">
        <v>0</v>
      </c>
      <c r="Q173" s="28">
        <v>0</v>
      </c>
      <c r="R173" s="29">
        <v>0</v>
      </c>
    </row>
    <row r="174" spans="1:18" ht="25.5" outlineLevel="2" x14ac:dyDescent="0.25">
      <c r="A174" s="19" t="s">
        <v>17</v>
      </c>
      <c r="B174" s="20">
        <v>503312</v>
      </c>
      <c r="C174" s="65">
        <v>331201</v>
      </c>
      <c r="D174" s="66" t="s">
        <v>88</v>
      </c>
      <c r="E174" s="32">
        <v>2</v>
      </c>
      <c r="F174" s="78" t="s">
        <v>168</v>
      </c>
      <c r="G174" s="32" t="s">
        <v>20</v>
      </c>
      <c r="H174" s="33" t="s">
        <v>21</v>
      </c>
      <c r="I174" s="24">
        <v>3287</v>
      </c>
      <c r="J174" s="25">
        <v>822</v>
      </c>
      <c r="K174" s="25">
        <v>822</v>
      </c>
      <c r="L174" s="25">
        <v>822</v>
      </c>
      <c r="M174" s="26">
        <v>821</v>
      </c>
      <c r="N174" s="27">
        <v>36270.339999999997</v>
      </c>
      <c r="O174" s="28">
        <v>9070.3439999999991</v>
      </c>
      <c r="P174" s="28">
        <v>9070.3439999999991</v>
      </c>
      <c r="Q174" s="28">
        <v>9070.3439999999991</v>
      </c>
      <c r="R174" s="29">
        <v>9059.3080000000009</v>
      </c>
    </row>
    <row r="175" spans="1:18" ht="25.5" outlineLevel="2" x14ac:dyDescent="0.25">
      <c r="A175" s="19" t="s">
        <v>17</v>
      </c>
      <c r="B175" s="20">
        <v>503312</v>
      </c>
      <c r="C175" s="65">
        <v>331201</v>
      </c>
      <c r="D175" s="66" t="s">
        <v>88</v>
      </c>
      <c r="E175" s="32">
        <v>2</v>
      </c>
      <c r="F175" s="78" t="s">
        <v>168</v>
      </c>
      <c r="G175" s="32">
        <v>22</v>
      </c>
      <c r="H175" s="33" t="s">
        <v>22</v>
      </c>
      <c r="I175" s="24">
        <v>0</v>
      </c>
      <c r="J175" s="25">
        <v>0</v>
      </c>
      <c r="K175" s="25">
        <v>0</v>
      </c>
      <c r="L175" s="25">
        <v>0</v>
      </c>
      <c r="M175" s="26">
        <v>0</v>
      </c>
      <c r="N175" s="27">
        <v>0</v>
      </c>
      <c r="O175" s="28">
        <v>0</v>
      </c>
      <c r="P175" s="28">
        <v>0</v>
      </c>
      <c r="Q175" s="28">
        <v>0</v>
      </c>
      <c r="R175" s="29">
        <v>0</v>
      </c>
    </row>
    <row r="176" spans="1:18" ht="25.5" outlineLevel="2" x14ac:dyDescent="0.25">
      <c r="A176" s="19" t="s">
        <v>24</v>
      </c>
      <c r="B176" s="20">
        <v>506505</v>
      </c>
      <c r="C176" s="65">
        <v>332201</v>
      </c>
      <c r="D176" s="66" t="s">
        <v>193</v>
      </c>
      <c r="E176" s="32">
        <v>2</v>
      </c>
      <c r="F176" s="78" t="s">
        <v>168</v>
      </c>
      <c r="G176" s="32" t="s">
        <v>20</v>
      </c>
      <c r="H176" s="33" t="s">
        <v>21</v>
      </c>
      <c r="I176" s="24">
        <v>177</v>
      </c>
      <c r="J176" s="25">
        <v>44</v>
      </c>
      <c r="K176" s="25">
        <v>44</v>
      </c>
      <c r="L176" s="25">
        <v>44</v>
      </c>
      <c r="M176" s="26">
        <v>45</v>
      </c>
      <c r="N176" s="27">
        <v>1690.7920000000001</v>
      </c>
      <c r="O176" s="28">
        <v>420.31</v>
      </c>
      <c r="P176" s="28">
        <v>420.31</v>
      </c>
      <c r="Q176" s="28">
        <v>420.31</v>
      </c>
      <c r="R176" s="29">
        <v>429.86200000000002</v>
      </c>
    </row>
    <row r="177" spans="1:18" ht="25.5" outlineLevel="2" x14ac:dyDescent="0.25">
      <c r="A177" s="19" t="s">
        <v>24</v>
      </c>
      <c r="B177" s="20">
        <v>506505</v>
      </c>
      <c r="C177" s="65">
        <v>332201</v>
      </c>
      <c r="D177" s="66" t="s">
        <v>193</v>
      </c>
      <c r="E177" s="32">
        <v>2</v>
      </c>
      <c r="F177" s="78" t="s">
        <v>168</v>
      </c>
      <c r="G177" s="32">
        <v>22</v>
      </c>
      <c r="H177" s="33" t="s">
        <v>22</v>
      </c>
      <c r="I177" s="24">
        <v>0</v>
      </c>
      <c r="J177" s="25">
        <v>0</v>
      </c>
      <c r="K177" s="25">
        <v>0</v>
      </c>
      <c r="L177" s="25">
        <v>0</v>
      </c>
      <c r="M177" s="26">
        <v>0</v>
      </c>
      <c r="N177" s="27">
        <v>0</v>
      </c>
      <c r="O177" s="28">
        <v>0</v>
      </c>
      <c r="P177" s="28">
        <v>0</v>
      </c>
      <c r="Q177" s="28">
        <v>0</v>
      </c>
      <c r="R177" s="29">
        <v>0</v>
      </c>
    </row>
    <row r="178" spans="1:18" ht="25.5" outlineLevel="2" x14ac:dyDescent="0.25">
      <c r="A178" s="19" t="s">
        <v>17</v>
      </c>
      <c r="B178" s="20">
        <v>506508</v>
      </c>
      <c r="C178" s="65">
        <v>332601</v>
      </c>
      <c r="D178" s="66" t="s">
        <v>89</v>
      </c>
      <c r="E178" s="32">
        <v>2</v>
      </c>
      <c r="F178" s="78" t="s">
        <v>168</v>
      </c>
      <c r="G178" s="32" t="s">
        <v>20</v>
      </c>
      <c r="H178" s="33" t="s">
        <v>21</v>
      </c>
      <c r="I178" s="24">
        <v>1297</v>
      </c>
      <c r="J178" s="25">
        <v>324</v>
      </c>
      <c r="K178" s="25">
        <v>324</v>
      </c>
      <c r="L178" s="25">
        <v>324</v>
      </c>
      <c r="M178" s="26">
        <v>325</v>
      </c>
      <c r="N178" s="27">
        <v>29582.490999999998</v>
      </c>
      <c r="O178" s="28">
        <v>7389.9210000000003</v>
      </c>
      <c r="P178" s="28">
        <v>7389.9210000000003</v>
      </c>
      <c r="Q178" s="28">
        <v>7389.9210000000003</v>
      </c>
      <c r="R178" s="29">
        <v>7412.7280000000001</v>
      </c>
    </row>
    <row r="179" spans="1:18" ht="25.5" outlineLevel="2" x14ac:dyDescent="0.25">
      <c r="A179" s="19" t="s">
        <v>17</v>
      </c>
      <c r="B179" s="20">
        <v>506508</v>
      </c>
      <c r="C179" s="65">
        <v>332601</v>
      </c>
      <c r="D179" s="66" t="s">
        <v>89</v>
      </c>
      <c r="E179" s="32">
        <v>2</v>
      </c>
      <c r="F179" s="78" t="s">
        <v>168</v>
      </c>
      <c r="G179" s="32">
        <v>22</v>
      </c>
      <c r="H179" s="33" t="s">
        <v>22</v>
      </c>
      <c r="I179" s="24">
        <v>0</v>
      </c>
      <c r="J179" s="25">
        <v>0</v>
      </c>
      <c r="K179" s="25">
        <v>0</v>
      </c>
      <c r="L179" s="25">
        <v>0</v>
      </c>
      <c r="M179" s="26">
        <v>0</v>
      </c>
      <c r="N179" s="27">
        <v>0</v>
      </c>
      <c r="O179" s="28">
        <v>0</v>
      </c>
      <c r="P179" s="28">
        <v>0</v>
      </c>
      <c r="Q179" s="28">
        <v>0</v>
      </c>
      <c r="R179" s="29">
        <v>0</v>
      </c>
    </row>
    <row r="180" spans="1:18" ht="25.5" outlineLevel="2" x14ac:dyDescent="0.25">
      <c r="A180" s="19" t="s">
        <v>17</v>
      </c>
      <c r="B180" s="20">
        <v>506509</v>
      </c>
      <c r="C180" s="65">
        <v>332801</v>
      </c>
      <c r="D180" s="66" t="s">
        <v>90</v>
      </c>
      <c r="E180" s="32">
        <v>2</v>
      </c>
      <c r="F180" s="78" t="s">
        <v>168</v>
      </c>
      <c r="G180" s="32" t="s">
        <v>20</v>
      </c>
      <c r="H180" s="33" t="s">
        <v>21</v>
      </c>
      <c r="I180" s="24">
        <v>10271</v>
      </c>
      <c r="J180" s="25">
        <v>2568</v>
      </c>
      <c r="K180" s="25">
        <v>2568</v>
      </c>
      <c r="L180" s="25">
        <v>2568</v>
      </c>
      <c r="M180" s="26">
        <v>2567</v>
      </c>
      <c r="N180" s="27">
        <v>114635.16899999999</v>
      </c>
      <c r="O180" s="28">
        <v>28661.582999999999</v>
      </c>
      <c r="P180" s="28">
        <v>28661.582999999999</v>
      </c>
      <c r="Q180" s="28">
        <v>28661.582999999999</v>
      </c>
      <c r="R180" s="29">
        <v>28650.42</v>
      </c>
    </row>
    <row r="181" spans="1:18" ht="25.5" outlineLevel="2" x14ac:dyDescent="0.25">
      <c r="A181" s="19" t="s">
        <v>17</v>
      </c>
      <c r="B181" s="20">
        <v>506509</v>
      </c>
      <c r="C181" s="65">
        <v>332801</v>
      </c>
      <c r="D181" s="66" t="s">
        <v>90</v>
      </c>
      <c r="E181" s="32">
        <v>2</v>
      </c>
      <c r="F181" s="78" t="s">
        <v>168</v>
      </c>
      <c r="G181" s="32">
        <v>22</v>
      </c>
      <c r="H181" s="33" t="s">
        <v>22</v>
      </c>
      <c r="I181" s="24">
        <v>1515</v>
      </c>
      <c r="J181" s="25">
        <v>379</v>
      </c>
      <c r="K181" s="25">
        <v>379</v>
      </c>
      <c r="L181" s="25">
        <v>379</v>
      </c>
      <c r="M181" s="26">
        <v>378</v>
      </c>
      <c r="N181" s="27">
        <v>19353.052</v>
      </c>
      <c r="O181" s="28">
        <v>4841.4570000000003</v>
      </c>
      <c r="P181" s="28">
        <v>4841.4570000000003</v>
      </c>
      <c r="Q181" s="28">
        <v>4841.4570000000003</v>
      </c>
      <c r="R181" s="29">
        <v>4828.6809999999996</v>
      </c>
    </row>
    <row r="182" spans="1:18" ht="25.5" outlineLevel="2" x14ac:dyDescent="0.25">
      <c r="A182" s="19" t="s">
        <v>17</v>
      </c>
      <c r="B182" s="20">
        <v>503318</v>
      </c>
      <c r="C182" s="65">
        <v>332901</v>
      </c>
      <c r="D182" s="66" t="s">
        <v>194</v>
      </c>
      <c r="E182" s="32">
        <v>2</v>
      </c>
      <c r="F182" s="78" t="s">
        <v>168</v>
      </c>
      <c r="G182" s="32" t="s">
        <v>20</v>
      </c>
      <c r="H182" s="33" t="s">
        <v>21</v>
      </c>
      <c r="I182" s="24">
        <v>2449</v>
      </c>
      <c r="J182" s="25">
        <v>612</v>
      </c>
      <c r="K182" s="25">
        <v>612</v>
      </c>
      <c r="L182" s="25">
        <v>612</v>
      </c>
      <c r="M182" s="26">
        <v>613</v>
      </c>
      <c r="N182" s="27">
        <v>27342.699000000001</v>
      </c>
      <c r="O182" s="28">
        <v>6832.884</v>
      </c>
      <c r="P182" s="28">
        <v>6832.884</v>
      </c>
      <c r="Q182" s="28">
        <v>6832.884</v>
      </c>
      <c r="R182" s="29">
        <v>6844.0469999999996</v>
      </c>
    </row>
    <row r="183" spans="1:18" ht="25.5" outlineLevel="2" x14ac:dyDescent="0.25">
      <c r="A183" s="19" t="s">
        <v>17</v>
      </c>
      <c r="B183" s="20">
        <v>503318</v>
      </c>
      <c r="C183" s="65">
        <v>332901</v>
      </c>
      <c r="D183" s="66" t="s">
        <v>194</v>
      </c>
      <c r="E183" s="32">
        <v>2</v>
      </c>
      <c r="F183" s="78" t="s">
        <v>168</v>
      </c>
      <c r="G183" s="32">
        <v>22</v>
      </c>
      <c r="H183" s="33" t="s">
        <v>22</v>
      </c>
      <c r="I183" s="24">
        <v>0</v>
      </c>
      <c r="J183" s="25">
        <v>0</v>
      </c>
      <c r="K183" s="25">
        <v>0</v>
      </c>
      <c r="L183" s="25">
        <v>0</v>
      </c>
      <c r="M183" s="26">
        <v>0</v>
      </c>
      <c r="N183" s="27">
        <v>0</v>
      </c>
      <c r="O183" s="28">
        <v>0</v>
      </c>
      <c r="P183" s="28">
        <v>0</v>
      </c>
      <c r="Q183" s="28">
        <v>0</v>
      </c>
      <c r="R183" s="29">
        <v>0</v>
      </c>
    </row>
    <row r="184" spans="1:18" ht="25.5" outlineLevel="2" x14ac:dyDescent="0.25">
      <c r="A184" s="19" t="s">
        <v>24</v>
      </c>
      <c r="B184" s="20">
        <v>506510</v>
      </c>
      <c r="C184" s="65">
        <v>333201</v>
      </c>
      <c r="D184" s="66" t="s">
        <v>91</v>
      </c>
      <c r="E184" s="32">
        <v>2</v>
      </c>
      <c r="F184" s="78" t="s">
        <v>168</v>
      </c>
      <c r="G184" s="32" t="s">
        <v>20</v>
      </c>
      <c r="H184" s="33" t="s">
        <v>21</v>
      </c>
      <c r="I184" s="24">
        <v>402</v>
      </c>
      <c r="J184" s="25">
        <v>101</v>
      </c>
      <c r="K184" s="25">
        <v>101</v>
      </c>
      <c r="L184" s="25">
        <v>101</v>
      </c>
      <c r="M184" s="26">
        <v>99</v>
      </c>
      <c r="N184" s="27">
        <v>22510.712000000003</v>
      </c>
      <c r="O184" s="28">
        <v>5655.6760000000004</v>
      </c>
      <c r="P184" s="28">
        <v>5655.6760000000004</v>
      </c>
      <c r="Q184" s="28">
        <v>5655.6760000000004</v>
      </c>
      <c r="R184" s="29">
        <v>5543.6840000000002</v>
      </c>
    </row>
    <row r="185" spans="1:18" ht="25.5" outlineLevel="2" x14ac:dyDescent="0.25">
      <c r="A185" s="19" t="s">
        <v>24</v>
      </c>
      <c r="B185" s="20">
        <v>506510</v>
      </c>
      <c r="C185" s="65">
        <v>333201</v>
      </c>
      <c r="D185" s="66" t="s">
        <v>91</v>
      </c>
      <c r="E185" s="32">
        <v>2</v>
      </c>
      <c r="F185" s="78" t="s">
        <v>168</v>
      </c>
      <c r="G185" s="32">
        <v>22</v>
      </c>
      <c r="H185" s="33" t="s">
        <v>22</v>
      </c>
      <c r="I185" s="24">
        <v>0</v>
      </c>
      <c r="J185" s="25">
        <v>0</v>
      </c>
      <c r="K185" s="25">
        <v>0</v>
      </c>
      <c r="L185" s="25">
        <v>0</v>
      </c>
      <c r="M185" s="26">
        <v>0</v>
      </c>
      <c r="N185" s="27">
        <v>0</v>
      </c>
      <c r="O185" s="28">
        <v>0</v>
      </c>
      <c r="P185" s="28">
        <v>0</v>
      </c>
      <c r="Q185" s="28">
        <v>0</v>
      </c>
      <c r="R185" s="29">
        <v>0</v>
      </c>
    </row>
    <row r="186" spans="1:18" ht="25.5" outlineLevel="2" x14ac:dyDescent="0.25">
      <c r="A186" s="19" t="s">
        <v>24</v>
      </c>
      <c r="B186" s="20">
        <v>506511</v>
      </c>
      <c r="C186" s="65">
        <v>333301</v>
      </c>
      <c r="D186" s="66" t="s">
        <v>176</v>
      </c>
      <c r="E186" s="32">
        <v>2</v>
      </c>
      <c r="F186" s="78" t="s">
        <v>168</v>
      </c>
      <c r="G186" s="32" t="s">
        <v>20</v>
      </c>
      <c r="H186" s="33" t="s">
        <v>21</v>
      </c>
      <c r="I186" s="24">
        <v>565</v>
      </c>
      <c r="J186" s="25">
        <v>141</v>
      </c>
      <c r="K186" s="25">
        <v>141</v>
      </c>
      <c r="L186" s="25">
        <v>141</v>
      </c>
      <c r="M186" s="26">
        <v>142</v>
      </c>
      <c r="N186" s="27">
        <v>7063.7489999999998</v>
      </c>
      <c r="O186" s="28">
        <v>1762.8119999999999</v>
      </c>
      <c r="P186" s="28">
        <v>1762.8119999999999</v>
      </c>
      <c r="Q186" s="28">
        <v>1762.8119999999999</v>
      </c>
      <c r="R186" s="29">
        <v>1775.3130000000001</v>
      </c>
    </row>
    <row r="187" spans="1:18" ht="25.5" outlineLevel="2" x14ac:dyDescent="0.25">
      <c r="A187" s="19" t="s">
        <v>24</v>
      </c>
      <c r="B187" s="20">
        <v>506511</v>
      </c>
      <c r="C187" s="65">
        <v>333301</v>
      </c>
      <c r="D187" s="66" t="s">
        <v>176</v>
      </c>
      <c r="E187" s="32">
        <v>2</v>
      </c>
      <c r="F187" s="78" t="s">
        <v>168</v>
      </c>
      <c r="G187" s="32">
        <v>22</v>
      </c>
      <c r="H187" s="33" t="s">
        <v>22</v>
      </c>
      <c r="I187" s="24">
        <v>0</v>
      </c>
      <c r="J187" s="25">
        <v>0</v>
      </c>
      <c r="K187" s="25">
        <v>0</v>
      </c>
      <c r="L187" s="25">
        <v>0</v>
      </c>
      <c r="M187" s="26">
        <v>0</v>
      </c>
      <c r="N187" s="27">
        <v>0</v>
      </c>
      <c r="O187" s="28">
        <v>0</v>
      </c>
      <c r="P187" s="28">
        <v>0</v>
      </c>
      <c r="Q187" s="28">
        <v>0</v>
      </c>
      <c r="R187" s="29">
        <v>0</v>
      </c>
    </row>
    <row r="188" spans="1:18" ht="25.5" outlineLevel="2" x14ac:dyDescent="0.25">
      <c r="A188" s="19" t="s">
        <v>24</v>
      </c>
      <c r="B188" s="20">
        <v>503321</v>
      </c>
      <c r="C188" s="65">
        <v>333401</v>
      </c>
      <c r="D188" s="66" t="s">
        <v>195</v>
      </c>
      <c r="E188" s="32">
        <v>2</v>
      </c>
      <c r="F188" s="78" t="s">
        <v>168</v>
      </c>
      <c r="G188" s="32" t="s">
        <v>20</v>
      </c>
      <c r="H188" s="33" t="s">
        <v>21</v>
      </c>
      <c r="I188" s="24">
        <v>101</v>
      </c>
      <c r="J188" s="25">
        <v>25</v>
      </c>
      <c r="K188" s="25">
        <v>25</v>
      </c>
      <c r="L188" s="25">
        <v>25</v>
      </c>
      <c r="M188" s="26">
        <v>26</v>
      </c>
      <c r="N188" s="27">
        <v>1220.0999999999999</v>
      </c>
      <c r="O188" s="28">
        <v>302.005</v>
      </c>
      <c r="P188" s="28">
        <v>302.005</v>
      </c>
      <c r="Q188" s="28">
        <v>302.005</v>
      </c>
      <c r="R188" s="29">
        <v>314.08499999999998</v>
      </c>
    </row>
    <row r="189" spans="1:18" ht="25.5" outlineLevel="2" x14ac:dyDescent="0.25">
      <c r="A189" s="19" t="s">
        <v>24</v>
      </c>
      <c r="B189" s="20">
        <v>503321</v>
      </c>
      <c r="C189" s="65">
        <v>333401</v>
      </c>
      <c r="D189" s="66" t="s">
        <v>195</v>
      </c>
      <c r="E189" s="32">
        <v>2</v>
      </c>
      <c r="F189" s="78" t="s">
        <v>168</v>
      </c>
      <c r="G189" s="32">
        <v>22</v>
      </c>
      <c r="H189" s="33" t="s">
        <v>22</v>
      </c>
      <c r="I189" s="24">
        <v>0</v>
      </c>
      <c r="J189" s="25">
        <v>0</v>
      </c>
      <c r="K189" s="25">
        <v>0</v>
      </c>
      <c r="L189" s="25">
        <v>0</v>
      </c>
      <c r="M189" s="26">
        <v>0</v>
      </c>
      <c r="N189" s="27">
        <v>0</v>
      </c>
      <c r="O189" s="28">
        <v>0</v>
      </c>
      <c r="P189" s="28">
        <v>0</v>
      </c>
      <c r="Q189" s="28">
        <v>0</v>
      </c>
      <c r="R189" s="29">
        <v>0</v>
      </c>
    </row>
    <row r="190" spans="1:18" ht="25.5" outlineLevel="2" x14ac:dyDescent="0.25">
      <c r="A190" s="19" t="s">
        <v>24</v>
      </c>
      <c r="B190" s="20">
        <v>506515</v>
      </c>
      <c r="C190" s="65">
        <v>333901</v>
      </c>
      <c r="D190" s="66" t="s">
        <v>196</v>
      </c>
      <c r="E190" s="32">
        <v>2</v>
      </c>
      <c r="F190" s="78" t="s">
        <v>168</v>
      </c>
      <c r="G190" s="32" t="s">
        <v>20</v>
      </c>
      <c r="H190" s="33" t="s">
        <v>21</v>
      </c>
      <c r="I190" s="24">
        <v>273</v>
      </c>
      <c r="J190" s="25">
        <v>68</v>
      </c>
      <c r="K190" s="25">
        <v>68</v>
      </c>
      <c r="L190" s="25">
        <v>68</v>
      </c>
      <c r="M190" s="26">
        <v>69</v>
      </c>
      <c r="N190" s="27">
        <v>4294.6149999999998</v>
      </c>
      <c r="O190" s="28">
        <v>1069.721</v>
      </c>
      <c r="P190" s="28">
        <v>1069.721</v>
      </c>
      <c r="Q190" s="28">
        <v>1069.721</v>
      </c>
      <c r="R190" s="29">
        <v>1085.452</v>
      </c>
    </row>
    <row r="191" spans="1:18" ht="25.5" outlineLevel="2" x14ac:dyDescent="0.25">
      <c r="A191" s="19" t="s">
        <v>24</v>
      </c>
      <c r="B191" s="20">
        <v>506515</v>
      </c>
      <c r="C191" s="65">
        <v>333901</v>
      </c>
      <c r="D191" s="66" t="s">
        <v>196</v>
      </c>
      <c r="E191" s="32">
        <v>2</v>
      </c>
      <c r="F191" s="78" t="s">
        <v>168</v>
      </c>
      <c r="G191" s="32">
        <v>22</v>
      </c>
      <c r="H191" s="33" t="s">
        <v>22</v>
      </c>
      <c r="I191" s="24">
        <v>0</v>
      </c>
      <c r="J191" s="25">
        <v>0</v>
      </c>
      <c r="K191" s="25">
        <v>0</v>
      </c>
      <c r="L191" s="25">
        <v>0</v>
      </c>
      <c r="M191" s="26">
        <v>0</v>
      </c>
      <c r="N191" s="27">
        <v>0</v>
      </c>
      <c r="O191" s="28">
        <v>0</v>
      </c>
      <c r="P191" s="28">
        <v>0</v>
      </c>
      <c r="Q191" s="28">
        <v>0</v>
      </c>
      <c r="R191" s="29">
        <v>0</v>
      </c>
    </row>
    <row r="192" spans="1:18" ht="25.5" outlineLevel="2" x14ac:dyDescent="0.25">
      <c r="A192" s="19" t="s">
        <v>24</v>
      </c>
      <c r="B192" s="20">
        <v>503340</v>
      </c>
      <c r="C192" s="65">
        <v>334001</v>
      </c>
      <c r="D192" s="66" t="s">
        <v>197</v>
      </c>
      <c r="E192" s="32">
        <v>2</v>
      </c>
      <c r="F192" s="78" t="s">
        <v>168</v>
      </c>
      <c r="G192" s="32" t="s">
        <v>20</v>
      </c>
      <c r="H192" s="33" t="s">
        <v>21</v>
      </c>
      <c r="I192" s="24">
        <v>62</v>
      </c>
      <c r="J192" s="25">
        <v>16</v>
      </c>
      <c r="K192" s="25">
        <v>16</v>
      </c>
      <c r="L192" s="25">
        <v>16</v>
      </c>
      <c r="M192" s="26">
        <v>14</v>
      </c>
      <c r="N192" s="27">
        <v>3526.6309999999999</v>
      </c>
      <c r="O192" s="28">
        <v>910.09799999999996</v>
      </c>
      <c r="P192" s="28">
        <v>910.09799999999996</v>
      </c>
      <c r="Q192" s="28">
        <v>910.09799999999996</v>
      </c>
      <c r="R192" s="29">
        <v>796.33699999999999</v>
      </c>
    </row>
    <row r="193" spans="1:18" ht="25.5" outlineLevel="2" x14ac:dyDescent="0.25">
      <c r="A193" s="19" t="s">
        <v>24</v>
      </c>
      <c r="B193" s="20">
        <v>503340</v>
      </c>
      <c r="C193" s="65">
        <v>334001</v>
      </c>
      <c r="D193" s="66" t="s">
        <v>197</v>
      </c>
      <c r="E193" s="32">
        <v>2</v>
      </c>
      <c r="F193" s="78" t="s">
        <v>168</v>
      </c>
      <c r="G193" s="32">
        <v>22</v>
      </c>
      <c r="H193" s="33" t="s">
        <v>22</v>
      </c>
      <c r="I193" s="24">
        <v>0</v>
      </c>
      <c r="J193" s="25">
        <v>0</v>
      </c>
      <c r="K193" s="25">
        <v>0</v>
      </c>
      <c r="L193" s="25">
        <v>0</v>
      </c>
      <c r="M193" s="26">
        <v>0</v>
      </c>
      <c r="N193" s="27">
        <v>0</v>
      </c>
      <c r="O193" s="28">
        <v>0</v>
      </c>
      <c r="P193" s="28">
        <v>0</v>
      </c>
      <c r="Q193" s="28">
        <v>0</v>
      </c>
      <c r="R193" s="29">
        <v>0</v>
      </c>
    </row>
    <row r="194" spans="1:18" ht="25.5" outlineLevel="2" x14ac:dyDescent="0.25">
      <c r="A194" s="19" t="s">
        <v>24</v>
      </c>
      <c r="B194" s="20">
        <v>503341</v>
      </c>
      <c r="C194" s="65">
        <v>334101</v>
      </c>
      <c r="D194" s="66" t="s">
        <v>165</v>
      </c>
      <c r="E194" s="32">
        <v>2</v>
      </c>
      <c r="F194" s="78" t="s">
        <v>168</v>
      </c>
      <c r="G194" s="32" t="s">
        <v>20</v>
      </c>
      <c r="H194" s="33" t="s">
        <v>21</v>
      </c>
      <c r="I194" s="24">
        <v>4</v>
      </c>
      <c r="J194" s="25">
        <v>1</v>
      </c>
      <c r="K194" s="25">
        <v>1</v>
      </c>
      <c r="L194" s="25">
        <v>1</v>
      </c>
      <c r="M194" s="26">
        <v>1</v>
      </c>
      <c r="N194" s="27">
        <v>21.330000000000002</v>
      </c>
      <c r="O194" s="28">
        <v>5.3330000000000002</v>
      </c>
      <c r="P194" s="28">
        <v>5.3330000000000002</v>
      </c>
      <c r="Q194" s="28">
        <v>5.3330000000000002</v>
      </c>
      <c r="R194" s="29">
        <v>5.3310000000000004</v>
      </c>
    </row>
    <row r="195" spans="1:18" ht="25.5" outlineLevel="2" x14ac:dyDescent="0.25">
      <c r="A195" s="19" t="s">
        <v>24</v>
      </c>
      <c r="B195" s="20">
        <v>503341</v>
      </c>
      <c r="C195" s="65">
        <v>334101</v>
      </c>
      <c r="D195" s="66" t="s">
        <v>165</v>
      </c>
      <c r="E195" s="32">
        <v>2</v>
      </c>
      <c r="F195" s="78" t="s">
        <v>168</v>
      </c>
      <c r="G195" s="32">
        <v>22</v>
      </c>
      <c r="H195" s="33" t="s">
        <v>22</v>
      </c>
      <c r="I195" s="24">
        <v>0</v>
      </c>
      <c r="J195" s="25">
        <v>0</v>
      </c>
      <c r="K195" s="25">
        <v>0</v>
      </c>
      <c r="L195" s="25">
        <v>0</v>
      </c>
      <c r="M195" s="26">
        <v>0</v>
      </c>
      <c r="N195" s="27">
        <v>0</v>
      </c>
      <c r="O195" s="28">
        <v>0</v>
      </c>
      <c r="P195" s="28">
        <v>0</v>
      </c>
      <c r="Q195" s="28">
        <v>0</v>
      </c>
      <c r="R195" s="29">
        <v>0</v>
      </c>
    </row>
    <row r="196" spans="1:18" ht="25.5" outlineLevel="2" x14ac:dyDescent="0.25">
      <c r="A196" s="19" t="s">
        <v>17</v>
      </c>
      <c r="B196" s="20">
        <v>503401</v>
      </c>
      <c r="C196" s="65">
        <v>340101</v>
      </c>
      <c r="D196" s="66" t="s">
        <v>93</v>
      </c>
      <c r="E196" s="32">
        <v>2</v>
      </c>
      <c r="F196" s="78" t="s">
        <v>168</v>
      </c>
      <c r="G196" s="32" t="s">
        <v>20</v>
      </c>
      <c r="H196" s="33" t="s">
        <v>21</v>
      </c>
      <c r="I196" s="24">
        <v>5430</v>
      </c>
      <c r="J196" s="25">
        <v>1358</v>
      </c>
      <c r="K196" s="25">
        <v>1358</v>
      </c>
      <c r="L196" s="25">
        <v>1358</v>
      </c>
      <c r="M196" s="26">
        <v>1356</v>
      </c>
      <c r="N196" s="27">
        <v>60376.811000000002</v>
      </c>
      <c r="O196" s="28">
        <v>15099.762000000001</v>
      </c>
      <c r="P196" s="28">
        <v>15099.762000000001</v>
      </c>
      <c r="Q196" s="28">
        <v>15099.762000000001</v>
      </c>
      <c r="R196" s="29">
        <v>15077.525</v>
      </c>
    </row>
    <row r="197" spans="1:18" ht="25.5" outlineLevel="2" x14ac:dyDescent="0.25">
      <c r="A197" s="19" t="s">
        <v>17</v>
      </c>
      <c r="B197" s="20">
        <v>503401</v>
      </c>
      <c r="C197" s="65">
        <v>340101</v>
      </c>
      <c r="D197" s="66" t="s">
        <v>93</v>
      </c>
      <c r="E197" s="32">
        <v>2</v>
      </c>
      <c r="F197" s="78" t="s">
        <v>168</v>
      </c>
      <c r="G197" s="32">
        <v>22</v>
      </c>
      <c r="H197" s="33" t="s">
        <v>22</v>
      </c>
      <c r="I197" s="24">
        <v>1065</v>
      </c>
      <c r="J197" s="25">
        <v>266</v>
      </c>
      <c r="K197" s="25">
        <v>266</v>
      </c>
      <c r="L197" s="25">
        <v>266</v>
      </c>
      <c r="M197" s="26">
        <v>267</v>
      </c>
      <c r="N197" s="27">
        <v>18475.213</v>
      </c>
      <c r="O197" s="28">
        <v>4614.4660000000003</v>
      </c>
      <c r="P197" s="28">
        <v>4614.4660000000003</v>
      </c>
      <c r="Q197" s="28">
        <v>4614.4660000000003</v>
      </c>
      <c r="R197" s="29">
        <v>4631.8149999999996</v>
      </c>
    </row>
    <row r="198" spans="1:18" ht="25.5" outlineLevel="2" x14ac:dyDescent="0.25">
      <c r="A198" s="19" t="s">
        <v>17</v>
      </c>
      <c r="B198" s="20">
        <v>503402</v>
      </c>
      <c r="C198" s="65">
        <v>340107</v>
      </c>
      <c r="D198" s="66" t="s">
        <v>94</v>
      </c>
      <c r="E198" s="32">
        <v>2</v>
      </c>
      <c r="F198" s="78" t="s">
        <v>168</v>
      </c>
      <c r="G198" s="32" t="s">
        <v>20</v>
      </c>
      <c r="H198" s="33" t="s">
        <v>21</v>
      </c>
      <c r="I198" s="24">
        <v>334</v>
      </c>
      <c r="J198" s="25">
        <v>84</v>
      </c>
      <c r="K198" s="25">
        <v>84</v>
      </c>
      <c r="L198" s="25">
        <v>84</v>
      </c>
      <c r="M198" s="26">
        <v>82</v>
      </c>
      <c r="N198" s="27">
        <v>7437.26</v>
      </c>
      <c r="O198" s="28">
        <v>1870.4490000000001</v>
      </c>
      <c r="P198" s="28">
        <v>1870.4490000000001</v>
      </c>
      <c r="Q198" s="28">
        <v>1870.4490000000001</v>
      </c>
      <c r="R198" s="29">
        <v>1825.913</v>
      </c>
    </row>
    <row r="199" spans="1:18" ht="25.5" outlineLevel="2" x14ac:dyDescent="0.25">
      <c r="A199" s="19" t="s">
        <v>17</v>
      </c>
      <c r="B199" s="20">
        <v>503402</v>
      </c>
      <c r="C199" s="65">
        <v>340107</v>
      </c>
      <c r="D199" s="66" t="s">
        <v>94</v>
      </c>
      <c r="E199" s="32">
        <v>2</v>
      </c>
      <c r="F199" s="78" t="s">
        <v>168</v>
      </c>
      <c r="G199" s="32">
        <v>22</v>
      </c>
      <c r="H199" s="33" t="s">
        <v>22</v>
      </c>
      <c r="I199" s="24">
        <v>0</v>
      </c>
      <c r="J199" s="25">
        <v>0</v>
      </c>
      <c r="K199" s="25">
        <v>0</v>
      </c>
      <c r="L199" s="25">
        <v>0</v>
      </c>
      <c r="M199" s="26">
        <v>0</v>
      </c>
      <c r="N199" s="27">
        <v>0</v>
      </c>
      <c r="O199" s="28">
        <v>0</v>
      </c>
      <c r="P199" s="28">
        <v>0</v>
      </c>
      <c r="Q199" s="28">
        <v>0</v>
      </c>
      <c r="R199" s="29">
        <v>0</v>
      </c>
    </row>
    <row r="200" spans="1:18" ht="25.5" outlineLevel="2" x14ac:dyDescent="0.25">
      <c r="A200" s="19" t="s">
        <v>17</v>
      </c>
      <c r="B200" s="20">
        <v>506801</v>
      </c>
      <c r="C200" s="65">
        <v>340201</v>
      </c>
      <c r="D200" s="66" t="s">
        <v>95</v>
      </c>
      <c r="E200" s="32">
        <v>2</v>
      </c>
      <c r="F200" s="78" t="s">
        <v>168</v>
      </c>
      <c r="G200" s="32" t="s">
        <v>20</v>
      </c>
      <c r="H200" s="33" t="s">
        <v>21</v>
      </c>
      <c r="I200" s="24">
        <v>2136</v>
      </c>
      <c r="J200" s="25">
        <v>534</v>
      </c>
      <c r="K200" s="25">
        <v>534</v>
      </c>
      <c r="L200" s="25">
        <v>534</v>
      </c>
      <c r="M200" s="26">
        <v>534</v>
      </c>
      <c r="N200" s="27">
        <v>23267.994999999999</v>
      </c>
      <c r="O200" s="28">
        <v>5816.9989999999998</v>
      </c>
      <c r="P200" s="28">
        <v>5816.9989999999998</v>
      </c>
      <c r="Q200" s="28">
        <v>5816.9989999999998</v>
      </c>
      <c r="R200" s="29">
        <v>5816.9979999999996</v>
      </c>
    </row>
    <row r="201" spans="1:18" ht="25.5" outlineLevel="2" x14ac:dyDescent="0.25">
      <c r="A201" s="19" t="s">
        <v>17</v>
      </c>
      <c r="B201" s="20">
        <v>506801</v>
      </c>
      <c r="C201" s="65">
        <v>340201</v>
      </c>
      <c r="D201" s="66" t="s">
        <v>95</v>
      </c>
      <c r="E201" s="32">
        <v>2</v>
      </c>
      <c r="F201" s="78" t="s">
        <v>168</v>
      </c>
      <c r="G201" s="32">
        <v>22</v>
      </c>
      <c r="H201" s="33" t="s">
        <v>22</v>
      </c>
      <c r="I201" s="24">
        <v>0</v>
      </c>
      <c r="J201" s="25">
        <v>0</v>
      </c>
      <c r="K201" s="25">
        <v>0</v>
      </c>
      <c r="L201" s="25">
        <v>0</v>
      </c>
      <c r="M201" s="26">
        <v>0</v>
      </c>
      <c r="N201" s="27">
        <v>0</v>
      </c>
      <c r="O201" s="28">
        <v>0</v>
      </c>
      <c r="P201" s="28">
        <v>0</v>
      </c>
      <c r="Q201" s="28">
        <v>0</v>
      </c>
      <c r="R201" s="29">
        <v>0</v>
      </c>
    </row>
    <row r="202" spans="1:18" ht="25.5" outlineLevel="2" x14ac:dyDescent="0.25">
      <c r="A202" s="19" t="s">
        <v>24</v>
      </c>
      <c r="B202" s="20">
        <v>506802</v>
      </c>
      <c r="C202" s="65">
        <v>340301</v>
      </c>
      <c r="D202" s="66" t="s">
        <v>198</v>
      </c>
      <c r="E202" s="32">
        <v>2</v>
      </c>
      <c r="F202" s="78" t="s">
        <v>168</v>
      </c>
      <c r="G202" s="32" t="s">
        <v>20</v>
      </c>
      <c r="H202" s="33" t="s">
        <v>21</v>
      </c>
      <c r="I202" s="24">
        <v>44</v>
      </c>
      <c r="J202" s="25">
        <v>11</v>
      </c>
      <c r="K202" s="25">
        <v>11</v>
      </c>
      <c r="L202" s="25">
        <v>11</v>
      </c>
      <c r="M202" s="26">
        <v>11</v>
      </c>
      <c r="N202" s="27">
        <v>501.73900000000003</v>
      </c>
      <c r="O202" s="28">
        <v>125.435</v>
      </c>
      <c r="P202" s="28">
        <v>125.435</v>
      </c>
      <c r="Q202" s="28">
        <v>125.435</v>
      </c>
      <c r="R202" s="29">
        <v>125.434</v>
      </c>
    </row>
    <row r="203" spans="1:18" ht="25.5" outlineLevel="2" x14ac:dyDescent="0.25">
      <c r="A203" s="19" t="s">
        <v>24</v>
      </c>
      <c r="B203" s="20">
        <v>506802</v>
      </c>
      <c r="C203" s="65">
        <v>340301</v>
      </c>
      <c r="D203" s="66" t="s">
        <v>198</v>
      </c>
      <c r="E203" s="32">
        <v>2</v>
      </c>
      <c r="F203" s="78" t="s">
        <v>168</v>
      </c>
      <c r="G203" s="32">
        <v>22</v>
      </c>
      <c r="H203" s="33" t="s">
        <v>22</v>
      </c>
      <c r="I203" s="24">
        <v>0</v>
      </c>
      <c r="J203" s="25">
        <v>0</v>
      </c>
      <c r="K203" s="25">
        <v>0</v>
      </c>
      <c r="L203" s="25">
        <v>0</v>
      </c>
      <c r="M203" s="26">
        <v>0</v>
      </c>
      <c r="N203" s="27">
        <v>0</v>
      </c>
      <c r="O203" s="28">
        <v>0</v>
      </c>
      <c r="P203" s="28">
        <v>0</v>
      </c>
      <c r="Q203" s="28">
        <v>0</v>
      </c>
      <c r="R203" s="29">
        <v>0</v>
      </c>
    </row>
    <row r="204" spans="1:18" ht="25.5" outlineLevel="2" x14ac:dyDescent="0.25">
      <c r="A204" s="19" t="s">
        <v>24</v>
      </c>
      <c r="B204" s="20">
        <v>503407</v>
      </c>
      <c r="C204" s="65">
        <v>340701</v>
      </c>
      <c r="D204" s="66" t="s">
        <v>199</v>
      </c>
      <c r="E204" s="32">
        <v>2</v>
      </c>
      <c r="F204" s="78" t="s">
        <v>168</v>
      </c>
      <c r="G204" s="32" t="s">
        <v>20</v>
      </c>
      <c r="H204" s="33" t="s">
        <v>21</v>
      </c>
      <c r="I204" s="24">
        <v>107</v>
      </c>
      <c r="J204" s="25">
        <v>27</v>
      </c>
      <c r="K204" s="25">
        <v>27</v>
      </c>
      <c r="L204" s="25">
        <v>27</v>
      </c>
      <c r="M204" s="26">
        <v>26</v>
      </c>
      <c r="N204" s="27">
        <v>6831.2179999999998</v>
      </c>
      <c r="O204" s="28">
        <v>1723.7650000000001</v>
      </c>
      <c r="P204" s="28">
        <v>1723.7650000000001</v>
      </c>
      <c r="Q204" s="28">
        <v>1723.7650000000001</v>
      </c>
      <c r="R204" s="29">
        <v>1659.923</v>
      </c>
    </row>
    <row r="205" spans="1:18" ht="25.5" outlineLevel="2" x14ac:dyDescent="0.25">
      <c r="A205" s="19" t="s">
        <v>24</v>
      </c>
      <c r="B205" s="20">
        <v>503407</v>
      </c>
      <c r="C205" s="65">
        <v>340701</v>
      </c>
      <c r="D205" s="66" t="s">
        <v>199</v>
      </c>
      <c r="E205" s="32">
        <v>2</v>
      </c>
      <c r="F205" s="78" t="s">
        <v>168</v>
      </c>
      <c r="G205" s="32">
        <v>22</v>
      </c>
      <c r="H205" s="33" t="s">
        <v>22</v>
      </c>
      <c r="I205" s="24">
        <v>0</v>
      </c>
      <c r="J205" s="25">
        <v>0</v>
      </c>
      <c r="K205" s="25">
        <v>0</v>
      </c>
      <c r="L205" s="25">
        <v>0</v>
      </c>
      <c r="M205" s="26">
        <v>0</v>
      </c>
      <c r="N205" s="27">
        <v>0</v>
      </c>
      <c r="O205" s="28">
        <v>0</v>
      </c>
      <c r="P205" s="28">
        <v>0</v>
      </c>
      <c r="Q205" s="28">
        <v>0</v>
      </c>
      <c r="R205" s="29">
        <v>0</v>
      </c>
    </row>
    <row r="206" spans="1:18" ht="25.5" outlineLevel="2" x14ac:dyDescent="0.25">
      <c r="A206" s="19" t="s">
        <v>17</v>
      </c>
      <c r="B206" s="20">
        <v>503502</v>
      </c>
      <c r="C206" s="65">
        <v>350301</v>
      </c>
      <c r="D206" s="66" t="s">
        <v>96</v>
      </c>
      <c r="E206" s="32">
        <v>2</v>
      </c>
      <c r="F206" s="78" t="s">
        <v>168</v>
      </c>
      <c r="G206" s="32" t="s">
        <v>20</v>
      </c>
      <c r="H206" s="33" t="s">
        <v>21</v>
      </c>
      <c r="I206" s="24">
        <v>692</v>
      </c>
      <c r="J206" s="25">
        <v>173</v>
      </c>
      <c r="K206" s="25">
        <v>173</v>
      </c>
      <c r="L206" s="25">
        <v>173</v>
      </c>
      <c r="M206" s="26">
        <v>173</v>
      </c>
      <c r="N206" s="27">
        <v>6786.6120000000001</v>
      </c>
      <c r="O206" s="28">
        <v>1696.653</v>
      </c>
      <c r="P206" s="28">
        <v>1696.653</v>
      </c>
      <c r="Q206" s="28">
        <v>1696.653</v>
      </c>
      <c r="R206" s="29">
        <v>1696.653</v>
      </c>
    </row>
    <row r="207" spans="1:18" ht="25.5" outlineLevel="2" x14ac:dyDescent="0.25">
      <c r="A207" s="19" t="s">
        <v>17</v>
      </c>
      <c r="B207" s="20">
        <v>503502</v>
      </c>
      <c r="C207" s="65">
        <v>350301</v>
      </c>
      <c r="D207" s="66" t="s">
        <v>96</v>
      </c>
      <c r="E207" s="32">
        <v>2</v>
      </c>
      <c r="F207" s="78" t="s">
        <v>168</v>
      </c>
      <c r="G207" s="32">
        <v>22</v>
      </c>
      <c r="H207" s="33" t="s">
        <v>22</v>
      </c>
      <c r="I207" s="24">
        <v>0</v>
      </c>
      <c r="J207" s="25">
        <v>0</v>
      </c>
      <c r="K207" s="25">
        <v>0</v>
      </c>
      <c r="L207" s="25">
        <v>0</v>
      </c>
      <c r="M207" s="26">
        <v>0</v>
      </c>
      <c r="N207" s="27">
        <v>0</v>
      </c>
      <c r="O207" s="28">
        <v>0</v>
      </c>
      <c r="P207" s="28">
        <v>0</v>
      </c>
      <c r="Q207" s="28">
        <v>0</v>
      </c>
      <c r="R207" s="29">
        <v>0</v>
      </c>
    </row>
    <row r="208" spans="1:18" ht="25.5" outlineLevel="2" x14ac:dyDescent="0.25">
      <c r="A208" s="19" t="s">
        <v>17</v>
      </c>
      <c r="B208" s="20">
        <v>503504</v>
      </c>
      <c r="C208" s="65">
        <v>350701</v>
      </c>
      <c r="D208" s="66" t="s">
        <v>97</v>
      </c>
      <c r="E208" s="32">
        <v>2</v>
      </c>
      <c r="F208" s="78" t="s">
        <v>168</v>
      </c>
      <c r="G208" s="32" t="s">
        <v>20</v>
      </c>
      <c r="H208" s="33" t="s">
        <v>21</v>
      </c>
      <c r="I208" s="24">
        <v>2179</v>
      </c>
      <c r="J208" s="25">
        <v>545</v>
      </c>
      <c r="K208" s="25">
        <v>545</v>
      </c>
      <c r="L208" s="25">
        <v>545</v>
      </c>
      <c r="M208" s="26">
        <v>544</v>
      </c>
      <c r="N208" s="27">
        <v>21345.107</v>
      </c>
      <c r="O208" s="28">
        <v>5338.7259999999997</v>
      </c>
      <c r="P208" s="28">
        <v>5338.7259999999997</v>
      </c>
      <c r="Q208" s="28">
        <v>5338.7259999999997</v>
      </c>
      <c r="R208" s="29">
        <v>5328.9290000000001</v>
      </c>
    </row>
    <row r="209" spans="1:18" ht="25.5" outlineLevel="2" x14ac:dyDescent="0.25">
      <c r="A209" s="19" t="s">
        <v>17</v>
      </c>
      <c r="B209" s="20">
        <v>503504</v>
      </c>
      <c r="C209" s="65">
        <v>350701</v>
      </c>
      <c r="D209" s="66" t="s">
        <v>97</v>
      </c>
      <c r="E209" s="32">
        <v>2</v>
      </c>
      <c r="F209" s="78" t="s">
        <v>168</v>
      </c>
      <c r="G209" s="32">
        <v>22</v>
      </c>
      <c r="H209" s="33" t="s">
        <v>22</v>
      </c>
      <c r="I209" s="24">
        <v>0</v>
      </c>
      <c r="J209" s="25">
        <v>0</v>
      </c>
      <c r="K209" s="25">
        <v>0</v>
      </c>
      <c r="L209" s="25">
        <v>0</v>
      </c>
      <c r="M209" s="26">
        <v>0</v>
      </c>
      <c r="N209" s="27">
        <v>0</v>
      </c>
      <c r="O209" s="28">
        <v>0</v>
      </c>
      <c r="P209" s="28">
        <v>0</v>
      </c>
      <c r="Q209" s="28">
        <v>0</v>
      </c>
      <c r="R209" s="29">
        <v>0</v>
      </c>
    </row>
    <row r="210" spans="1:18" ht="25.5" outlineLevel="2" x14ac:dyDescent="0.25">
      <c r="A210" s="19" t="s">
        <v>17</v>
      </c>
      <c r="B210" s="20">
        <v>503601</v>
      </c>
      <c r="C210" s="65">
        <v>360101</v>
      </c>
      <c r="D210" s="66" t="s">
        <v>98</v>
      </c>
      <c r="E210" s="32">
        <v>2</v>
      </c>
      <c r="F210" s="78" t="s">
        <v>168</v>
      </c>
      <c r="G210" s="32" t="s">
        <v>20</v>
      </c>
      <c r="H210" s="33" t="s">
        <v>21</v>
      </c>
      <c r="I210" s="24">
        <v>2913</v>
      </c>
      <c r="J210" s="25">
        <v>728</v>
      </c>
      <c r="K210" s="25">
        <v>728</v>
      </c>
      <c r="L210" s="25">
        <v>728</v>
      </c>
      <c r="M210" s="26">
        <v>729</v>
      </c>
      <c r="N210" s="27">
        <v>87859.982000000004</v>
      </c>
      <c r="O210" s="28">
        <v>21957.455000000002</v>
      </c>
      <c r="P210" s="28">
        <v>21957.455000000002</v>
      </c>
      <c r="Q210" s="28">
        <v>21957.455000000002</v>
      </c>
      <c r="R210" s="29">
        <v>21987.616999999998</v>
      </c>
    </row>
    <row r="211" spans="1:18" ht="25.5" outlineLevel="2" x14ac:dyDescent="0.25">
      <c r="A211" s="19" t="s">
        <v>17</v>
      </c>
      <c r="B211" s="20">
        <v>503601</v>
      </c>
      <c r="C211" s="65">
        <v>360101</v>
      </c>
      <c r="D211" s="66" t="s">
        <v>98</v>
      </c>
      <c r="E211" s="32">
        <v>2</v>
      </c>
      <c r="F211" s="78" t="s">
        <v>168</v>
      </c>
      <c r="G211" s="32">
        <v>22</v>
      </c>
      <c r="H211" s="33" t="s">
        <v>22</v>
      </c>
      <c r="I211" s="24">
        <v>1528</v>
      </c>
      <c r="J211" s="25">
        <v>382</v>
      </c>
      <c r="K211" s="25">
        <v>382</v>
      </c>
      <c r="L211" s="25">
        <v>382</v>
      </c>
      <c r="M211" s="26">
        <v>382</v>
      </c>
      <c r="N211" s="27">
        <v>24256.221000000001</v>
      </c>
      <c r="O211" s="28">
        <v>6064.0550000000003</v>
      </c>
      <c r="P211" s="28">
        <v>6064.0550000000003</v>
      </c>
      <c r="Q211" s="28">
        <v>6064.0550000000003</v>
      </c>
      <c r="R211" s="29">
        <v>6064.0559999999996</v>
      </c>
    </row>
    <row r="212" spans="1:18" ht="25.5" outlineLevel="2" x14ac:dyDescent="0.25">
      <c r="A212" s="19" t="s">
        <v>17</v>
      </c>
      <c r="B212" s="20">
        <v>503602</v>
      </c>
      <c r="C212" s="65">
        <v>360201</v>
      </c>
      <c r="D212" s="66" t="s">
        <v>99</v>
      </c>
      <c r="E212" s="32">
        <v>2</v>
      </c>
      <c r="F212" s="78" t="s">
        <v>168</v>
      </c>
      <c r="G212" s="32" t="s">
        <v>20</v>
      </c>
      <c r="H212" s="33" t="s">
        <v>21</v>
      </c>
      <c r="I212" s="24">
        <v>256</v>
      </c>
      <c r="J212" s="25">
        <v>64</v>
      </c>
      <c r="K212" s="25">
        <v>64</v>
      </c>
      <c r="L212" s="25">
        <v>64</v>
      </c>
      <c r="M212" s="26">
        <v>64</v>
      </c>
      <c r="N212" s="27">
        <v>3615.0010000000002</v>
      </c>
      <c r="O212" s="28">
        <v>903.75</v>
      </c>
      <c r="P212" s="28">
        <v>903.75</v>
      </c>
      <c r="Q212" s="28">
        <v>903.75</v>
      </c>
      <c r="R212" s="29">
        <v>903.75099999999998</v>
      </c>
    </row>
    <row r="213" spans="1:18" ht="25.5" outlineLevel="2" x14ac:dyDescent="0.25">
      <c r="A213" s="19" t="s">
        <v>17</v>
      </c>
      <c r="B213" s="20">
        <v>503602</v>
      </c>
      <c r="C213" s="65">
        <v>360201</v>
      </c>
      <c r="D213" s="66" t="s">
        <v>99</v>
      </c>
      <c r="E213" s="32">
        <v>2</v>
      </c>
      <c r="F213" s="78" t="s">
        <v>168</v>
      </c>
      <c r="G213" s="32">
        <v>22</v>
      </c>
      <c r="H213" s="33" t="s">
        <v>22</v>
      </c>
      <c r="I213" s="24">
        <v>0</v>
      </c>
      <c r="J213" s="25">
        <v>0</v>
      </c>
      <c r="K213" s="25">
        <v>0</v>
      </c>
      <c r="L213" s="25">
        <v>0</v>
      </c>
      <c r="M213" s="26">
        <v>0</v>
      </c>
      <c r="N213" s="27">
        <v>0</v>
      </c>
      <c r="O213" s="28">
        <v>0</v>
      </c>
      <c r="P213" s="28">
        <v>0</v>
      </c>
      <c r="Q213" s="28">
        <v>0</v>
      </c>
      <c r="R213" s="29">
        <v>0</v>
      </c>
    </row>
    <row r="214" spans="1:18" ht="25.5" outlineLevel="2" x14ac:dyDescent="0.25">
      <c r="A214" s="19" t="s">
        <v>17</v>
      </c>
      <c r="B214" s="20">
        <v>503603</v>
      </c>
      <c r="C214" s="65">
        <v>360301</v>
      </c>
      <c r="D214" s="66" t="s">
        <v>100</v>
      </c>
      <c r="E214" s="32">
        <v>2</v>
      </c>
      <c r="F214" s="78" t="s">
        <v>168</v>
      </c>
      <c r="G214" s="32" t="s">
        <v>20</v>
      </c>
      <c r="H214" s="33" t="s">
        <v>21</v>
      </c>
      <c r="I214" s="24">
        <v>354</v>
      </c>
      <c r="J214" s="25">
        <v>89</v>
      </c>
      <c r="K214" s="25">
        <v>89</v>
      </c>
      <c r="L214" s="25">
        <v>89</v>
      </c>
      <c r="M214" s="26">
        <v>87</v>
      </c>
      <c r="N214" s="27">
        <v>5378.4539999999997</v>
      </c>
      <c r="O214" s="28">
        <v>1352.21</v>
      </c>
      <c r="P214" s="28">
        <v>1352.21</v>
      </c>
      <c r="Q214" s="28">
        <v>1352.21</v>
      </c>
      <c r="R214" s="29">
        <v>1321.8240000000001</v>
      </c>
    </row>
    <row r="215" spans="1:18" ht="25.5" outlineLevel="2" x14ac:dyDescent="0.25">
      <c r="A215" s="19" t="s">
        <v>17</v>
      </c>
      <c r="B215" s="20">
        <v>503603</v>
      </c>
      <c r="C215" s="65">
        <v>360301</v>
      </c>
      <c r="D215" s="66" t="s">
        <v>100</v>
      </c>
      <c r="E215" s="32">
        <v>2</v>
      </c>
      <c r="F215" s="78" t="s">
        <v>168</v>
      </c>
      <c r="G215" s="32">
        <v>22</v>
      </c>
      <c r="H215" s="33" t="s">
        <v>22</v>
      </c>
      <c r="I215" s="24">
        <v>0</v>
      </c>
      <c r="J215" s="25">
        <v>0</v>
      </c>
      <c r="K215" s="25">
        <v>0</v>
      </c>
      <c r="L215" s="25">
        <v>0</v>
      </c>
      <c r="M215" s="26">
        <v>0</v>
      </c>
      <c r="N215" s="27">
        <v>0</v>
      </c>
      <c r="O215" s="28">
        <v>0</v>
      </c>
      <c r="P215" s="28">
        <v>0</v>
      </c>
      <c r="Q215" s="28">
        <v>0</v>
      </c>
      <c r="R215" s="29">
        <v>0</v>
      </c>
    </row>
    <row r="216" spans="1:18" ht="25.5" outlineLevel="2" x14ac:dyDescent="0.25">
      <c r="A216" s="19" t="s">
        <v>17</v>
      </c>
      <c r="B216" s="20">
        <v>503604</v>
      </c>
      <c r="C216" s="65">
        <v>360401</v>
      </c>
      <c r="D216" s="66" t="s">
        <v>101</v>
      </c>
      <c r="E216" s="32">
        <v>2</v>
      </c>
      <c r="F216" s="78" t="s">
        <v>168</v>
      </c>
      <c r="G216" s="32" t="s">
        <v>20</v>
      </c>
      <c r="H216" s="33" t="s">
        <v>21</v>
      </c>
      <c r="I216" s="24">
        <v>2460</v>
      </c>
      <c r="J216" s="25">
        <v>615</v>
      </c>
      <c r="K216" s="25">
        <v>615</v>
      </c>
      <c r="L216" s="25">
        <v>615</v>
      </c>
      <c r="M216" s="26">
        <v>615</v>
      </c>
      <c r="N216" s="27">
        <v>32125.686000000002</v>
      </c>
      <c r="O216" s="28">
        <v>8031.4219999999996</v>
      </c>
      <c r="P216" s="28">
        <v>8031.4219999999996</v>
      </c>
      <c r="Q216" s="28">
        <v>8031.4219999999996</v>
      </c>
      <c r="R216" s="29">
        <v>8031.42</v>
      </c>
    </row>
    <row r="217" spans="1:18" ht="25.5" outlineLevel="2" x14ac:dyDescent="0.25">
      <c r="A217" s="19" t="s">
        <v>17</v>
      </c>
      <c r="B217" s="20">
        <v>503604</v>
      </c>
      <c r="C217" s="65">
        <v>360401</v>
      </c>
      <c r="D217" s="66" t="s">
        <v>101</v>
      </c>
      <c r="E217" s="32">
        <v>2</v>
      </c>
      <c r="F217" s="78" t="s">
        <v>168</v>
      </c>
      <c r="G217" s="32">
        <v>22</v>
      </c>
      <c r="H217" s="33" t="s">
        <v>22</v>
      </c>
      <c r="I217" s="24">
        <v>0</v>
      </c>
      <c r="J217" s="25">
        <v>0</v>
      </c>
      <c r="K217" s="25">
        <v>0</v>
      </c>
      <c r="L217" s="25">
        <v>0</v>
      </c>
      <c r="M217" s="26">
        <v>0</v>
      </c>
      <c r="N217" s="27">
        <v>0</v>
      </c>
      <c r="O217" s="28">
        <v>0</v>
      </c>
      <c r="P217" s="28">
        <v>0</v>
      </c>
      <c r="Q217" s="28">
        <v>0</v>
      </c>
      <c r="R217" s="29">
        <v>0</v>
      </c>
    </row>
    <row r="218" spans="1:18" ht="25.5" outlineLevel="2" x14ac:dyDescent="0.25">
      <c r="A218" s="19" t="s">
        <v>17</v>
      </c>
      <c r="B218" s="20">
        <v>503606</v>
      </c>
      <c r="C218" s="65">
        <v>360701</v>
      </c>
      <c r="D218" s="66" t="s">
        <v>200</v>
      </c>
      <c r="E218" s="32">
        <v>2</v>
      </c>
      <c r="F218" s="78" t="s">
        <v>168</v>
      </c>
      <c r="G218" s="32" t="s">
        <v>20</v>
      </c>
      <c r="H218" s="33" t="s">
        <v>21</v>
      </c>
      <c r="I218" s="24">
        <v>645</v>
      </c>
      <c r="J218" s="25">
        <v>161</v>
      </c>
      <c r="K218" s="25">
        <v>161</v>
      </c>
      <c r="L218" s="25">
        <v>161</v>
      </c>
      <c r="M218" s="26">
        <v>162</v>
      </c>
      <c r="N218" s="27">
        <v>7337.9440000000004</v>
      </c>
      <c r="O218" s="28">
        <v>1831.6420000000001</v>
      </c>
      <c r="P218" s="28">
        <v>1831.6420000000001</v>
      </c>
      <c r="Q218" s="28">
        <v>1831.6420000000001</v>
      </c>
      <c r="R218" s="29">
        <v>1843.018</v>
      </c>
    </row>
    <row r="219" spans="1:18" ht="25.5" outlineLevel="2" x14ac:dyDescent="0.25">
      <c r="A219" s="19" t="s">
        <v>17</v>
      </c>
      <c r="B219" s="20">
        <v>503606</v>
      </c>
      <c r="C219" s="65">
        <v>360701</v>
      </c>
      <c r="D219" s="66" t="s">
        <v>200</v>
      </c>
      <c r="E219" s="32">
        <v>2</v>
      </c>
      <c r="F219" s="78" t="s">
        <v>168</v>
      </c>
      <c r="G219" s="32">
        <v>22</v>
      </c>
      <c r="H219" s="33" t="s">
        <v>22</v>
      </c>
      <c r="I219" s="24">
        <v>0</v>
      </c>
      <c r="J219" s="25">
        <v>0</v>
      </c>
      <c r="K219" s="25">
        <v>0</v>
      </c>
      <c r="L219" s="25">
        <v>0</v>
      </c>
      <c r="M219" s="26">
        <v>0</v>
      </c>
      <c r="N219" s="27">
        <v>0</v>
      </c>
      <c r="O219" s="28">
        <v>0</v>
      </c>
      <c r="P219" s="28">
        <v>0</v>
      </c>
      <c r="Q219" s="28">
        <v>0</v>
      </c>
      <c r="R219" s="29">
        <v>0</v>
      </c>
    </row>
    <row r="220" spans="1:18" ht="25.5" outlineLevel="2" x14ac:dyDescent="0.25">
      <c r="A220" s="19" t="s">
        <v>17</v>
      </c>
      <c r="B220" s="20">
        <v>503607</v>
      </c>
      <c r="C220" s="65">
        <v>360801</v>
      </c>
      <c r="D220" s="66" t="s">
        <v>201</v>
      </c>
      <c r="E220" s="32">
        <v>2</v>
      </c>
      <c r="F220" s="78" t="s">
        <v>168</v>
      </c>
      <c r="G220" s="32" t="s">
        <v>20</v>
      </c>
      <c r="H220" s="33" t="s">
        <v>21</v>
      </c>
      <c r="I220" s="24">
        <v>1411</v>
      </c>
      <c r="J220" s="25">
        <v>353</v>
      </c>
      <c r="K220" s="25">
        <v>353</v>
      </c>
      <c r="L220" s="25">
        <v>353</v>
      </c>
      <c r="M220" s="26">
        <v>352</v>
      </c>
      <c r="N220" s="27">
        <v>15938.136</v>
      </c>
      <c r="O220" s="28">
        <v>3987.3580000000002</v>
      </c>
      <c r="P220" s="28">
        <v>3987.3580000000002</v>
      </c>
      <c r="Q220" s="28">
        <v>3987.3580000000002</v>
      </c>
      <c r="R220" s="29">
        <v>3976.0619999999999</v>
      </c>
    </row>
    <row r="221" spans="1:18" ht="25.5" outlineLevel="2" x14ac:dyDescent="0.25">
      <c r="A221" s="19" t="s">
        <v>17</v>
      </c>
      <c r="B221" s="20">
        <v>503607</v>
      </c>
      <c r="C221" s="65">
        <v>360801</v>
      </c>
      <c r="D221" s="66" t="s">
        <v>201</v>
      </c>
      <c r="E221" s="32">
        <v>2</v>
      </c>
      <c r="F221" s="78" t="s">
        <v>168</v>
      </c>
      <c r="G221" s="32">
        <v>22</v>
      </c>
      <c r="H221" s="33" t="s">
        <v>22</v>
      </c>
      <c r="I221" s="24">
        <v>0</v>
      </c>
      <c r="J221" s="25">
        <v>0</v>
      </c>
      <c r="K221" s="25">
        <v>0</v>
      </c>
      <c r="L221" s="25">
        <v>0</v>
      </c>
      <c r="M221" s="26">
        <v>0</v>
      </c>
      <c r="N221" s="27">
        <v>0</v>
      </c>
      <c r="O221" s="28">
        <v>0</v>
      </c>
      <c r="P221" s="28">
        <v>0</v>
      </c>
      <c r="Q221" s="28">
        <v>0</v>
      </c>
      <c r="R221" s="29">
        <v>0</v>
      </c>
    </row>
    <row r="222" spans="1:18" ht="25.5" outlineLevel="2" x14ac:dyDescent="0.25">
      <c r="A222" s="19" t="s">
        <v>17</v>
      </c>
      <c r="B222" s="20">
        <v>503608</v>
      </c>
      <c r="C222" s="65">
        <v>360901</v>
      </c>
      <c r="D222" s="66" t="s">
        <v>202</v>
      </c>
      <c r="E222" s="32">
        <v>2</v>
      </c>
      <c r="F222" s="78" t="s">
        <v>168</v>
      </c>
      <c r="G222" s="32" t="s">
        <v>20</v>
      </c>
      <c r="H222" s="33" t="s">
        <v>21</v>
      </c>
      <c r="I222" s="24">
        <v>232</v>
      </c>
      <c r="J222" s="25">
        <v>58</v>
      </c>
      <c r="K222" s="25">
        <v>58</v>
      </c>
      <c r="L222" s="25">
        <v>58</v>
      </c>
      <c r="M222" s="26">
        <v>58</v>
      </c>
      <c r="N222" s="27">
        <v>2556.4710000000005</v>
      </c>
      <c r="O222" s="28">
        <v>639.11800000000005</v>
      </c>
      <c r="P222" s="28">
        <v>639.11800000000005</v>
      </c>
      <c r="Q222" s="28">
        <v>639.11800000000005</v>
      </c>
      <c r="R222" s="29">
        <v>639.11699999999996</v>
      </c>
    </row>
    <row r="223" spans="1:18" ht="25.5" outlineLevel="2" x14ac:dyDescent="0.25">
      <c r="A223" s="19" t="s">
        <v>17</v>
      </c>
      <c r="B223" s="20">
        <v>503608</v>
      </c>
      <c r="C223" s="65">
        <v>360901</v>
      </c>
      <c r="D223" s="66" t="s">
        <v>202</v>
      </c>
      <c r="E223" s="32">
        <v>2</v>
      </c>
      <c r="F223" s="78" t="s">
        <v>168</v>
      </c>
      <c r="G223" s="32">
        <v>22</v>
      </c>
      <c r="H223" s="33" t="s">
        <v>22</v>
      </c>
      <c r="I223" s="24">
        <v>0</v>
      </c>
      <c r="J223" s="25">
        <v>0</v>
      </c>
      <c r="K223" s="25">
        <v>0</v>
      </c>
      <c r="L223" s="25">
        <v>0</v>
      </c>
      <c r="M223" s="26">
        <v>0</v>
      </c>
      <c r="N223" s="27">
        <v>0</v>
      </c>
      <c r="O223" s="28">
        <v>0</v>
      </c>
      <c r="P223" s="28">
        <v>0</v>
      </c>
      <c r="Q223" s="28">
        <v>0</v>
      </c>
      <c r="R223" s="29">
        <v>0</v>
      </c>
    </row>
    <row r="224" spans="1:18" ht="25.5" outlineLevel="2" x14ac:dyDescent="0.25">
      <c r="A224" s="19" t="s">
        <v>17</v>
      </c>
      <c r="B224" s="20">
        <v>503613</v>
      </c>
      <c r="C224" s="65">
        <v>361601</v>
      </c>
      <c r="D224" s="66" t="s">
        <v>203</v>
      </c>
      <c r="E224" s="32">
        <v>2</v>
      </c>
      <c r="F224" s="78" t="s">
        <v>168</v>
      </c>
      <c r="G224" s="32" t="s">
        <v>20</v>
      </c>
      <c r="H224" s="33" t="s">
        <v>21</v>
      </c>
      <c r="I224" s="24">
        <v>1773</v>
      </c>
      <c r="J224" s="25">
        <v>443</v>
      </c>
      <c r="K224" s="25">
        <v>443</v>
      </c>
      <c r="L224" s="25">
        <v>443</v>
      </c>
      <c r="M224" s="26">
        <v>444</v>
      </c>
      <c r="N224" s="27">
        <v>17357.862000000001</v>
      </c>
      <c r="O224" s="28">
        <v>4337.018</v>
      </c>
      <c r="P224" s="28">
        <v>4337.018</v>
      </c>
      <c r="Q224" s="28">
        <v>4337.018</v>
      </c>
      <c r="R224" s="29">
        <v>4346.808</v>
      </c>
    </row>
    <row r="225" spans="1:18" ht="25.5" outlineLevel="2" x14ac:dyDescent="0.25">
      <c r="A225" s="19" t="s">
        <v>17</v>
      </c>
      <c r="B225" s="20">
        <v>503613</v>
      </c>
      <c r="C225" s="65">
        <v>361601</v>
      </c>
      <c r="D225" s="66" t="s">
        <v>203</v>
      </c>
      <c r="E225" s="32">
        <v>2</v>
      </c>
      <c r="F225" s="78" t="s">
        <v>168</v>
      </c>
      <c r="G225" s="32">
        <v>22</v>
      </c>
      <c r="H225" s="33" t="s">
        <v>22</v>
      </c>
      <c r="I225" s="24">
        <v>0</v>
      </c>
      <c r="J225" s="25">
        <v>0</v>
      </c>
      <c r="K225" s="25">
        <v>0</v>
      </c>
      <c r="L225" s="25">
        <v>0</v>
      </c>
      <c r="M225" s="26">
        <v>0</v>
      </c>
      <c r="N225" s="27">
        <v>0</v>
      </c>
      <c r="O225" s="28">
        <v>0</v>
      </c>
      <c r="P225" s="28">
        <v>0</v>
      </c>
      <c r="Q225" s="28">
        <v>0</v>
      </c>
      <c r="R225" s="29">
        <v>0</v>
      </c>
    </row>
    <row r="226" spans="1:18" ht="25.5" outlineLevel="2" x14ac:dyDescent="0.25">
      <c r="A226" s="19" t="s">
        <v>17</v>
      </c>
      <c r="B226" s="20">
        <v>503614</v>
      </c>
      <c r="C226" s="65">
        <v>361701</v>
      </c>
      <c r="D226" s="66" t="s">
        <v>102</v>
      </c>
      <c r="E226" s="32">
        <v>2</v>
      </c>
      <c r="F226" s="78" t="s">
        <v>168</v>
      </c>
      <c r="G226" s="32" t="s">
        <v>20</v>
      </c>
      <c r="H226" s="33" t="s">
        <v>21</v>
      </c>
      <c r="I226" s="24">
        <v>1379</v>
      </c>
      <c r="J226" s="25">
        <v>345</v>
      </c>
      <c r="K226" s="25">
        <v>345</v>
      </c>
      <c r="L226" s="25">
        <v>345</v>
      </c>
      <c r="M226" s="26">
        <v>344</v>
      </c>
      <c r="N226" s="27">
        <v>13556.444</v>
      </c>
      <c r="O226" s="28">
        <v>3391.569</v>
      </c>
      <c r="P226" s="28">
        <v>3391.569</v>
      </c>
      <c r="Q226" s="28">
        <v>3391.569</v>
      </c>
      <c r="R226" s="29">
        <v>3381.7370000000001</v>
      </c>
    </row>
    <row r="227" spans="1:18" ht="25.5" outlineLevel="2" x14ac:dyDescent="0.25">
      <c r="A227" s="19" t="s">
        <v>17</v>
      </c>
      <c r="B227" s="20">
        <v>503614</v>
      </c>
      <c r="C227" s="65">
        <v>361701</v>
      </c>
      <c r="D227" s="66" t="s">
        <v>102</v>
      </c>
      <c r="E227" s="32">
        <v>2</v>
      </c>
      <c r="F227" s="78" t="s">
        <v>168</v>
      </c>
      <c r="G227" s="32">
        <v>22</v>
      </c>
      <c r="H227" s="33" t="s">
        <v>22</v>
      </c>
      <c r="I227" s="24">
        <v>0</v>
      </c>
      <c r="J227" s="25">
        <v>0</v>
      </c>
      <c r="K227" s="25">
        <v>0</v>
      </c>
      <c r="L227" s="25">
        <v>0</v>
      </c>
      <c r="M227" s="26">
        <v>0</v>
      </c>
      <c r="N227" s="27">
        <v>0</v>
      </c>
      <c r="O227" s="28">
        <v>0</v>
      </c>
      <c r="P227" s="28">
        <v>0</v>
      </c>
      <c r="Q227" s="28">
        <v>0</v>
      </c>
      <c r="R227" s="29">
        <v>0</v>
      </c>
    </row>
    <row r="228" spans="1:18" ht="25.5" outlineLevel="2" x14ac:dyDescent="0.25">
      <c r="A228" s="19" t="s">
        <v>24</v>
      </c>
      <c r="B228" s="20">
        <v>503622</v>
      </c>
      <c r="C228" s="65">
        <v>362501</v>
      </c>
      <c r="D228" s="66" t="s">
        <v>103</v>
      </c>
      <c r="E228" s="32">
        <v>2</v>
      </c>
      <c r="F228" s="78" t="s">
        <v>168</v>
      </c>
      <c r="G228" s="32" t="s">
        <v>20</v>
      </c>
      <c r="H228" s="33" t="s">
        <v>21</v>
      </c>
      <c r="I228" s="24">
        <v>6151</v>
      </c>
      <c r="J228" s="25">
        <v>1538</v>
      </c>
      <c r="K228" s="25">
        <v>1538</v>
      </c>
      <c r="L228" s="25">
        <v>1538</v>
      </c>
      <c r="M228" s="26">
        <v>1537</v>
      </c>
      <c r="N228" s="27">
        <v>238667.91199999998</v>
      </c>
      <c r="O228" s="28">
        <v>59681.803999999996</v>
      </c>
      <c r="P228" s="28">
        <v>59681.803999999996</v>
      </c>
      <c r="Q228" s="28">
        <v>59681.803999999996</v>
      </c>
      <c r="R228" s="29">
        <v>59622.5</v>
      </c>
    </row>
    <row r="229" spans="1:18" ht="25.5" outlineLevel="2" x14ac:dyDescent="0.25">
      <c r="A229" s="19" t="s">
        <v>24</v>
      </c>
      <c r="B229" s="20">
        <v>503622</v>
      </c>
      <c r="C229" s="65">
        <v>362501</v>
      </c>
      <c r="D229" s="66" t="s">
        <v>103</v>
      </c>
      <c r="E229" s="32">
        <v>2</v>
      </c>
      <c r="F229" s="78" t="s">
        <v>168</v>
      </c>
      <c r="G229" s="32">
        <v>22</v>
      </c>
      <c r="H229" s="33" t="s">
        <v>22</v>
      </c>
      <c r="I229" s="24">
        <v>1126</v>
      </c>
      <c r="J229" s="25">
        <v>282</v>
      </c>
      <c r="K229" s="25">
        <v>282</v>
      </c>
      <c r="L229" s="25">
        <v>282</v>
      </c>
      <c r="M229" s="26">
        <v>280</v>
      </c>
      <c r="N229" s="27">
        <v>54070.28</v>
      </c>
      <c r="O229" s="28">
        <v>13541.58</v>
      </c>
      <c r="P229" s="28">
        <v>13541.58</v>
      </c>
      <c r="Q229" s="28">
        <v>13541.58</v>
      </c>
      <c r="R229" s="29">
        <v>13445.54</v>
      </c>
    </row>
    <row r="230" spans="1:18" ht="38.25" outlineLevel="2" x14ac:dyDescent="0.25">
      <c r="A230" s="19" t="s">
        <v>24</v>
      </c>
      <c r="B230" s="20">
        <v>503622</v>
      </c>
      <c r="C230" s="65">
        <v>362501</v>
      </c>
      <c r="D230" s="66" t="s">
        <v>103</v>
      </c>
      <c r="E230" s="32">
        <v>2</v>
      </c>
      <c r="F230" s="78" t="s">
        <v>168</v>
      </c>
      <c r="G230" s="32" t="s">
        <v>169</v>
      </c>
      <c r="H230" s="33" t="s">
        <v>170</v>
      </c>
      <c r="I230" s="24">
        <v>5025</v>
      </c>
      <c r="J230" s="25">
        <v>1256</v>
      </c>
      <c r="K230" s="25">
        <v>1256</v>
      </c>
      <c r="L230" s="25">
        <v>1256</v>
      </c>
      <c r="M230" s="26">
        <v>1257</v>
      </c>
      <c r="N230" s="27">
        <v>184597.63200000001</v>
      </c>
      <c r="O230" s="28">
        <v>46140.224000000002</v>
      </c>
      <c r="P230" s="28">
        <v>46140.224000000002</v>
      </c>
      <c r="Q230" s="28">
        <v>46140.224000000002</v>
      </c>
      <c r="R230" s="29">
        <v>46176.959999999999</v>
      </c>
    </row>
    <row r="231" spans="1:18" ht="25.5" outlineLevel="2" x14ac:dyDescent="0.25">
      <c r="A231" s="19" t="s">
        <v>17</v>
      </c>
      <c r="B231" s="20">
        <v>503624</v>
      </c>
      <c r="C231" s="65">
        <v>362701</v>
      </c>
      <c r="D231" s="66" t="s">
        <v>104</v>
      </c>
      <c r="E231" s="32">
        <v>2</v>
      </c>
      <c r="F231" s="78" t="s">
        <v>168</v>
      </c>
      <c r="G231" s="32" t="s">
        <v>20</v>
      </c>
      <c r="H231" s="33" t="s">
        <v>21</v>
      </c>
      <c r="I231" s="24">
        <v>269</v>
      </c>
      <c r="J231" s="25">
        <v>67</v>
      </c>
      <c r="K231" s="25">
        <v>67</v>
      </c>
      <c r="L231" s="25">
        <v>67</v>
      </c>
      <c r="M231" s="26">
        <v>68</v>
      </c>
      <c r="N231" s="27">
        <v>2984.59</v>
      </c>
      <c r="O231" s="28">
        <v>743.37400000000002</v>
      </c>
      <c r="P231" s="28">
        <v>743.37400000000002</v>
      </c>
      <c r="Q231" s="28">
        <v>743.37400000000002</v>
      </c>
      <c r="R231" s="29">
        <v>754.46799999999996</v>
      </c>
    </row>
    <row r="232" spans="1:18" ht="25.5" outlineLevel="2" x14ac:dyDescent="0.25">
      <c r="A232" s="19" t="s">
        <v>17</v>
      </c>
      <c r="B232" s="20">
        <v>503624</v>
      </c>
      <c r="C232" s="65">
        <v>362701</v>
      </c>
      <c r="D232" s="66" t="s">
        <v>104</v>
      </c>
      <c r="E232" s="32">
        <v>2</v>
      </c>
      <c r="F232" s="78" t="s">
        <v>168</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5">
      <c r="A233" s="19" t="s">
        <v>17</v>
      </c>
      <c r="B233" s="20">
        <v>503701</v>
      </c>
      <c r="C233" s="65">
        <v>370101</v>
      </c>
      <c r="D233" s="66" t="s">
        <v>105</v>
      </c>
      <c r="E233" s="32">
        <v>2</v>
      </c>
      <c r="F233" s="78" t="s">
        <v>168</v>
      </c>
      <c r="G233" s="32" t="s">
        <v>20</v>
      </c>
      <c r="H233" s="33" t="s">
        <v>21</v>
      </c>
      <c r="I233" s="24">
        <v>6390</v>
      </c>
      <c r="J233" s="25">
        <v>1598</v>
      </c>
      <c r="K233" s="25">
        <v>1598</v>
      </c>
      <c r="L233" s="25">
        <v>1598</v>
      </c>
      <c r="M233" s="26">
        <v>1596</v>
      </c>
      <c r="N233" s="27">
        <v>80200.247000000003</v>
      </c>
      <c r="O233" s="28">
        <v>20056.337</v>
      </c>
      <c r="P233" s="28">
        <v>20056.337</v>
      </c>
      <c r="Q233" s="28">
        <v>20056.337</v>
      </c>
      <c r="R233" s="29">
        <v>20031.236000000001</v>
      </c>
    </row>
    <row r="234" spans="1:18" ht="25.5" outlineLevel="2" x14ac:dyDescent="0.25">
      <c r="A234" s="19" t="s">
        <v>17</v>
      </c>
      <c r="B234" s="20">
        <v>503701</v>
      </c>
      <c r="C234" s="65">
        <v>370101</v>
      </c>
      <c r="D234" s="66" t="s">
        <v>105</v>
      </c>
      <c r="E234" s="32">
        <v>2</v>
      </c>
      <c r="F234" s="78" t="s">
        <v>168</v>
      </c>
      <c r="G234" s="32">
        <v>22</v>
      </c>
      <c r="H234" s="33" t="s">
        <v>22</v>
      </c>
      <c r="I234" s="24">
        <v>1045</v>
      </c>
      <c r="J234" s="25">
        <v>261</v>
      </c>
      <c r="K234" s="25">
        <v>261</v>
      </c>
      <c r="L234" s="25">
        <v>261</v>
      </c>
      <c r="M234" s="26">
        <v>262</v>
      </c>
      <c r="N234" s="27">
        <v>24320.978000000003</v>
      </c>
      <c r="O234" s="28">
        <v>6074.4260000000004</v>
      </c>
      <c r="P234" s="28">
        <v>6074.4260000000004</v>
      </c>
      <c r="Q234" s="28">
        <v>6074.4260000000004</v>
      </c>
      <c r="R234" s="29">
        <v>6097.7</v>
      </c>
    </row>
    <row r="235" spans="1:18" ht="25.5" outlineLevel="2" x14ac:dyDescent="0.25">
      <c r="A235" s="19" t="s">
        <v>17</v>
      </c>
      <c r="B235" s="20">
        <v>503801</v>
      </c>
      <c r="C235" s="65">
        <v>380101</v>
      </c>
      <c r="D235" s="66" t="s">
        <v>106</v>
      </c>
      <c r="E235" s="32">
        <v>2</v>
      </c>
      <c r="F235" s="78" t="s">
        <v>168</v>
      </c>
      <c r="G235" s="32" t="s">
        <v>20</v>
      </c>
      <c r="H235" s="33" t="s">
        <v>21</v>
      </c>
      <c r="I235" s="24">
        <v>8865</v>
      </c>
      <c r="J235" s="25">
        <v>2216</v>
      </c>
      <c r="K235" s="25">
        <v>2216</v>
      </c>
      <c r="L235" s="25">
        <v>2216</v>
      </c>
      <c r="M235" s="26">
        <v>2217</v>
      </c>
      <c r="N235" s="27">
        <v>172306.96000000002</v>
      </c>
      <c r="O235" s="28">
        <v>43071.881000000001</v>
      </c>
      <c r="P235" s="28">
        <v>43071.881000000001</v>
      </c>
      <c r="Q235" s="28">
        <v>43071.881000000001</v>
      </c>
      <c r="R235" s="29">
        <v>43091.317000000003</v>
      </c>
    </row>
    <row r="236" spans="1:18" ht="25.5" outlineLevel="2" x14ac:dyDescent="0.25">
      <c r="A236" s="19" t="s">
        <v>17</v>
      </c>
      <c r="B236" s="20">
        <v>503801</v>
      </c>
      <c r="C236" s="65">
        <v>380101</v>
      </c>
      <c r="D236" s="66" t="s">
        <v>106</v>
      </c>
      <c r="E236" s="32">
        <v>2</v>
      </c>
      <c r="F236" s="78" t="s">
        <v>168</v>
      </c>
      <c r="G236" s="32">
        <v>22</v>
      </c>
      <c r="H236" s="33" t="s">
        <v>22</v>
      </c>
      <c r="I236" s="24">
        <v>3695</v>
      </c>
      <c r="J236" s="25">
        <v>924</v>
      </c>
      <c r="K236" s="25">
        <v>924</v>
      </c>
      <c r="L236" s="25">
        <v>924</v>
      </c>
      <c r="M236" s="26">
        <v>923</v>
      </c>
      <c r="N236" s="27">
        <v>115895.94499999999</v>
      </c>
      <c r="O236" s="28">
        <v>28981.828000000001</v>
      </c>
      <c r="P236" s="28">
        <v>28981.828000000001</v>
      </c>
      <c r="Q236" s="28">
        <v>28981.828000000001</v>
      </c>
      <c r="R236" s="29">
        <v>28950.460999999999</v>
      </c>
    </row>
    <row r="237" spans="1:18" ht="25.5" outlineLevel="2" x14ac:dyDescent="0.25">
      <c r="A237" s="19" t="s">
        <v>24</v>
      </c>
      <c r="B237" s="20">
        <v>503802</v>
      </c>
      <c r="C237" s="65">
        <v>380401</v>
      </c>
      <c r="D237" s="66" t="s">
        <v>204</v>
      </c>
      <c r="E237" s="32">
        <v>2</v>
      </c>
      <c r="F237" s="78" t="s">
        <v>168</v>
      </c>
      <c r="G237" s="32" t="s">
        <v>20</v>
      </c>
      <c r="H237" s="33" t="s">
        <v>21</v>
      </c>
      <c r="I237" s="24">
        <v>3103</v>
      </c>
      <c r="J237" s="25">
        <v>776</v>
      </c>
      <c r="K237" s="25">
        <v>776</v>
      </c>
      <c r="L237" s="25">
        <v>776</v>
      </c>
      <c r="M237" s="26">
        <v>775</v>
      </c>
      <c r="N237" s="27">
        <v>42004.459000000003</v>
      </c>
      <c r="O237" s="28">
        <v>10504.499</v>
      </c>
      <c r="P237" s="28">
        <v>10504.499</v>
      </c>
      <c r="Q237" s="28">
        <v>10504.499</v>
      </c>
      <c r="R237" s="29">
        <v>10490.962</v>
      </c>
    </row>
    <row r="238" spans="1:18" ht="25.5" outlineLevel="2" x14ac:dyDescent="0.25">
      <c r="A238" s="19" t="s">
        <v>24</v>
      </c>
      <c r="B238" s="20">
        <v>503802</v>
      </c>
      <c r="C238" s="65">
        <v>380401</v>
      </c>
      <c r="D238" s="66" t="s">
        <v>204</v>
      </c>
      <c r="E238" s="32">
        <v>2</v>
      </c>
      <c r="F238" s="78" t="s">
        <v>168</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5">
      <c r="A239" s="19" t="s">
        <v>24</v>
      </c>
      <c r="B239" s="20">
        <v>503803</v>
      </c>
      <c r="C239" s="65">
        <v>380501</v>
      </c>
      <c r="D239" s="66" t="s">
        <v>205</v>
      </c>
      <c r="E239" s="32">
        <v>2</v>
      </c>
      <c r="F239" s="78" t="s">
        <v>168</v>
      </c>
      <c r="G239" s="32" t="s">
        <v>20</v>
      </c>
      <c r="H239" s="33" t="s">
        <v>21</v>
      </c>
      <c r="I239" s="24">
        <v>678</v>
      </c>
      <c r="J239" s="25">
        <v>170</v>
      </c>
      <c r="K239" s="25">
        <v>170</v>
      </c>
      <c r="L239" s="25">
        <v>170</v>
      </c>
      <c r="M239" s="26">
        <v>168</v>
      </c>
      <c r="N239" s="27">
        <v>11265.043000000001</v>
      </c>
      <c r="O239" s="28">
        <v>2824.5680000000002</v>
      </c>
      <c r="P239" s="28">
        <v>2824.5680000000002</v>
      </c>
      <c r="Q239" s="28">
        <v>2824.5680000000002</v>
      </c>
      <c r="R239" s="29">
        <v>2791.3389999999999</v>
      </c>
    </row>
    <row r="240" spans="1:18" ht="25.5" outlineLevel="2" x14ac:dyDescent="0.25">
      <c r="A240" s="19" t="s">
        <v>24</v>
      </c>
      <c r="B240" s="20">
        <v>503803</v>
      </c>
      <c r="C240" s="65">
        <v>380501</v>
      </c>
      <c r="D240" s="66" t="s">
        <v>205</v>
      </c>
      <c r="E240" s="32">
        <v>2</v>
      </c>
      <c r="F240" s="78" t="s">
        <v>168</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5">
      <c r="A241" s="19" t="s">
        <v>24</v>
      </c>
      <c r="B241" s="20">
        <v>503809</v>
      </c>
      <c r="C241" s="65">
        <v>380901</v>
      </c>
      <c r="D241" s="66" t="s">
        <v>206</v>
      </c>
      <c r="E241" s="32">
        <v>2</v>
      </c>
      <c r="F241" s="78" t="s">
        <v>168</v>
      </c>
      <c r="G241" s="32" t="s">
        <v>20</v>
      </c>
      <c r="H241" s="33" t="s">
        <v>21</v>
      </c>
      <c r="I241" s="24">
        <v>91</v>
      </c>
      <c r="J241" s="25">
        <v>23</v>
      </c>
      <c r="K241" s="25">
        <v>23</v>
      </c>
      <c r="L241" s="25">
        <v>23</v>
      </c>
      <c r="M241" s="26">
        <v>22</v>
      </c>
      <c r="N241" s="27">
        <v>1056.8039999999999</v>
      </c>
      <c r="O241" s="28">
        <v>267.10399999999998</v>
      </c>
      <c r="P241" s="28">
        <v>267.10399999999998</v>
      </c>
      <c r="Q241" s="28">
        <v>267.10399999999998</v>
      </c>
      <c r="R241" s="29">
        <v>255.49199999999999</v>
      </c>
    </row>
    <row r="242" spans="1:18" ht="25.5" outlineLevel="2" x14ac:dyDescent="0.25">
      <c r="A242" s="19" t="s">
        <v>24</v>
      </c>
      <c r="B242" s="20">
        <v>503809</v>
      </c>
      <c r="C242" s="65">
        <v>380901</v>
      </c>
      <c r="D242" s="66" t="s">
        <v>206</v>
      </c>
      <c r="E242" s="32">
        <v>2</v>
      </c>
      <c r="F242" s="78" t="s">
        <v>168</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5">
      <c r="A243" s="19" t="s">
        <v>24</v>
      </c>
      <c r="B243" s="20">
        <v>503811</v>
      </c>
      <c r="C243" s="65">
        <v>381101</v>
      </c>
      <c r="D243" s="66" t="s">
        <v>207</v>
      </c>
      <c r="E243" s="32">
        <v>2</v>
      </c>
      <c r="F243" s="78" t="s">
        <v>168</v>
      </c>
      <c r="G243" s="32" t="s">
        <v>20</v>
      </c>
      <c r="H243" s="33" t="s">
        <v>21</v>
      </c>
      <c r="I243" s="24">
        <v>62</v>
      </c>
      <c r="J243" s="25">
        <v>16</v>
      </c>
      <c r="K243" s="25">
        <v>16</v>
      </c>
      <c r="L243" s="25">
        <v>16</v>
      </c>
      <c r="M243" s="26">
        <v>14</v>
      </c>
      <c r="N243" s="27">
        <v>1601.8440000000001</v>
      </c>
      <c r="O243" s="28">
        <v>413.37900000000002</v>
      </c>
      <c r="P243" s="28">
        <v>413.37900000000002</v>
      </c>
      <c r="Q243" s="28">
        <v>413.37900000000002</v>
      </c>
      <c r="R243" s="29">
        <v>361.70699999999999</v>
      </c>
    </row>
    <row r="244" spans="1:18" ht="25.5" outlineLevel="2" x14ac:dyDescent="0.25">
      <c r="A244" s="19" t="s">
        <v>24</v>
      </c>
      <c r="B244" s="20">
        <v>503811</v>
      </c>
      <c r="C244" s="65">
        <v>381101</v>
      </c>
      <c r="D244" s="66" t="s">
        <v>207</v>
      </c>
      <c r="E244" s="32">
        <v>2</v>
      </c>
      <c r="F244" s="78" t="s">
        <v>168</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5">
      <c r="A245" s="19" t="s">
        <v>17</v>
      </c>
      <c r="B245" s="20">
        <v>503901</v>
      </c>
      <c r="C245" s="65">
        <v>390101</v>
      </c>
      <c r="D245" s="66" t="s">
        <v>107</v>
      </c>
      <c r="E245" s="32">
        <v>2</v>
      </c>
      <c r="F245" s="78" t="s">
        <v>168</v>
      </c>
      <c r="G245" s="32" t="s">
        <v>20</v>
      </c>
      <c r="H245" s="33" t="s">
        <v>21</v>
      </c>
      <c r="I245" s="24">
        <v>1918</v>
      </c>
      <c r="J245" s="25">
        <v>480</v>
      </c>
      <c r="K245" s="25">
        <v>480</v>
      </c>
      <c r="L245" s="25">
        <v>480</v>
      </c>
      <c r="M245" s="26">
        <v>478</v>
      </c>
      <c r="N245" s="27">
        <v>58154.263999999996</v>
      </c>
      <c r="O245" s="28">
        <v>14553.726000000001</v>
      </c>
      <c r="P245" s="28">
        <v>14553.726000000001</v>
      </c>
      <c r="Q245" s="28">
        <v>14553.726000000001</v>
      </c>
      <c r="R245" s="29">
        <v>14493.085999999999</v>
      </c>
    </row>
    <row r="246" spans="1:18" ht="25.5" outlineLevel="2" x14ac:dyDescent="0.25">
      <c r="A246" s="19" t="s">
        <v>17</v>
      </c>
      <c r="B246" s="20">
        <v>503901</v>
      </c>
      <c r="C246" s="65">
        <v>390101</v>
      </c>
      <c r="D246" s="66" t="s">
        <v>107</v>
      </c>
      <c r="E246" s="32">
        <v>2</v>
      </c>
      <c r="F246" s="78" t="s">
        <v>168</v>
      </c>
      <c r="G246" s="32">
        <v>22</v>
      </c>
      <c r="H246" s="33" t="s">
        <v>22</v>
      </c>
      <c r="I246" s="24">
        <v>1039</v>
      </c>
      <c r="J246" s="25">
        <v>260</v>
      </c>
      <c r="K246" s="25">
        <v>260</v>
      </c>
      <c r="L246" s="25">
        <v>260</v>
      </c>
      <c r="M246" s="26">
        <v>259</v>
      </c>
      <c r="N246" s="27">
        <v>48371.904000000002</v>
      </c>
      <c r="O246" s="28">
        <v>12104.615</v>
      </c>
      <c r="P246" s="28">
        <v>12104.615</v>
      </c>
      <c r="Q246" s="28">
        <v>12104.615</v>
      </c>
      <c r="R246" s="29">
        <v>12058.058999999999</v>
      </c>
    </row>
    <row r="247" spans="1:18" ht="25.5" outlineLevel="2" x14ac:dyDescent="0.25">
      <c r="A247" s="19" t="s">
        <v>24</v>
      </c>
      <c r="B247" s="20">
        <v>503902</v>
      </c>
      <c r="C247" s="65">
        <v>390801</v>
      </c>
      <c r="D247" s="66" t="s">
        <v>208</v>
      </c>
      <c r="E247" s="32">
        <v>2</v>
      </c>
      <c r="F247" s="78" t="s">
        <v>168</v>
      </c>
      <c r="G247" s="32" t="s">
        <v>20</v>
      </c>
      <c r="H247" s="33" t="s">
        <v>21</v>
      </c>
      <c r="I247" s="24">
        <v>62</v>
      </c>
      <c r="J247" s="25">
        <v>16</v>
      </c>
      <c r="K247" s="25">
        <v>16</v>
      </c>
      <c r="L247" s="25">
        <v>16</v>
      </c>
      <c r="M247" s="26">
        <v>14</v>
      </c>
      <c r="N247" s="27">
        <v>3246.6690000000003</v>
      </c>
      <c r="O247" s="28">
        <v>837.85</v>
      </c>
      <c r="P247" s="28">
        <v>837.85</v>
      </c>
      <c r="Q247" s="28">
        <v>837.85</v>
      </c>
      <c r="R247" s="29">
        <v>733.11900000000003</v>
      </c>
    </row>
    <row r="248" spans="1:18" ht="25.5" outlineLevel="2" x14ac:dyDescent="0.25">
      <c r="A248" s="19" t="s">
        <v>24</v>
      </c>
      <c r="B248" s="20">
        <v>503902</v>
      </c>
      <c r="C248" s="65">
        <v>390801</v>
      </c>
      <c r="D248" s="66" t="s">
        <v>208</v>
      </c>
      <c r="E248" s="32">
        <v>2</v>
      </c>
      <c r="F248" s="78" t="s">
        <v>168</v>
      </c>
      <c r="G248" s="32">
        <v>22</v>
      </c>
      <c r="H248" s="33" t="s">
        <v>22</v>
      </c>
      <c r="I248" s="24">
        <v>0</v>
      </c>
      <c r="J248" s="25">
        <v>0</v>
      </c>
      <c r="K248" s="25">
        <v>0</v>
      </c>
      <c r="L248" s="25">
        <v>0</v>
      </c>
      <c r="M248" s="26">
        <v>0</v>
      </c>
      <c r="N248" s="27">
        <v>0</v>
      </c>
      <c r="O248" s="28">
        <v>0</v>
      </c>
      <c r="P248" s="28">
        <v>0</v>
      </c>
      <c r="Q248" s="28">
        <v>0</v>
      </c>
      <c r="R248" s="29">
        <v>0</v>
      </c>
    </row>
    <row r="249" spans="1:18" ht="25.5" outlineLevel="2" x14ac:dyDescent="0.25">
      <c r="A249" s="19" t="s">
        <v>17</v>
      </c>
      <c r="B249" s="20">
        <v>504006</v>
      </c>
      <c r="C249" s="65">
        <v>400601</v>
      </c>
      <c r="D249" s="66" t="s">
        <v>108</v>
      </c>
      <c r="E249" s="32">
        <v>2</v>
      </c>
      <c r="F249" s="78" t="s">
        <v>168</v>
      </c>
      <c r="G249" s="32" t="s">
        <v>20</v>
      </c>
      <c r="H249" s="33" t="s">
        <v>21</v>
      </c>
      <c r="I249" s="24">
        <v>2310</v>
      </c>
      <c r="J249" s="25">
        <v>578</v>
      </c>
      <c r="K249" s="25">
        <v>578</v>
      </c>
      <c r="L249" s="25">
        <v>578</v>
      </c>
      <c r="M249" s="26">
        <v>576</v>
      </c>
      <c r="N249" s="27">
        <v>23536.550999999999</v>
      </c>
      <c r="O249" s="28">
        <v>5889.232</v>
      </c>
      <c r="P249" s="28">
        <v>5889.232</v>
      </c>
      <c r="Q249" s="28">
        <v>5889.232</v>
      </c>
      <c r="R249" s="29">
        <v>5868.8549999999996</v>
      </c>
    </row>
    <row r="250" spans="1:18" ht="25.5" outlineLevel="2" x14ac:dyDescent="0.25">
      <c r="A250" s="19" t="s">
        <v>17</v>
      </c>
      <c r="B250" s="20">
        <v>504006</v>
      </c>
      <c r="C250" s="65">
        <v>400601</v>
      </c>
      <c r="D250" s="66" t="s">
        <v>108</v>
      </c>
      <c r="E250" s="32">
        <v>2</v>
      </c>
      <c r="F250" s="78" t="s">
        <v>168</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5">
      <c r="A251" s="19" t="s">
        <v>17</v>
      </c>
      <c r="B251" s="20">
        <v>504101</v>
      </c>
      <c r="C251" s="65">
        <v>410101</v>
      </c>
      <c r="D251" s="66" t="s">
        <v>109</v>
      </c>
      <c r="E251" s="32">
        <v>2</v>
      </c>
      <c r="F251" s="78" t="s">
        <v>168</v>
      </c>
      <c r="G251" s="32" t="s">
        <v>20</v>
      </c>
      <c r="H251" s="33" t="s">
        <v>21</v>
      </c>
      <c r="I251" s="24">
        <v>15683</v>
      </c>
      <c r="J251" s="25">
        <v>3921</v>
      </c>
      <c r="K251" s="25">
        <v>3921</v>
      </c>
      <c r="L251" s="25">
        <v>3921</v>
      </c>
      <c r="M251" s="26">
        <v>3920</v>
      </c>
      <c r="N251" s="27">
        <v>192836.42800000001</v>
      </c>
      <c r="O251" s="28">
        <v>48212.180999999997</v>
      </c>
      <c r="P251" s="28">
        <v>48212.180999999997</v>
      </c>
      <c r="Q251" s="28">
        <v>48212.180999999997</v>
      </c>
      <c r="R251" s="29">
        <v>48199.885000000002</v>
      </c>
    </row>
    <row r="252" spans="1:18" ht="25.5" outlineLevel="2" x14ac:dyDescent="0.25">
      <c r="A252" s="19" t="s">
        <v>17</v>
      </c>
      <c r="B252" s="20">
        <v>504101</v>
      </c>
      <c r="C252" s="65">
        <v>410101</v>
      </c>
      <c r="D252" s="66" t="s">
        <v>109</v>
      </c>
      <c r="E252" s="32">
        <v>2</v>
      </c>
      <c r="F252" s="78" t="s">
        <v>168</v>
      </c>
      <c r="G252" s="32">
        <v>22</v>
      </c>
      <c r="H252" s="33" t="s">
        <v>22</v>
      </c>
      <c r="I252" s="24">
        <v>2634</v>
      </c>
      <c r="J252" s="25">
        <v>659</v>
      </c>
      <c r="K252" s="25">
        <v>659</v>
      </c>
      <c r="L252" s="25">
        <v>659</v>
      </c>
      <c r="M252" s="26">
        <v>657</v>
      </c>
      <c r="N252" s="27">
        <v>42790.981</v>
      </c>
      <c r="O252" s="28">
        <v>10705.868</v>
      </c>
      <c r="P252" s="28">
        <v>10705.868</v>
      </c>
      <c r="Q252" s="28">
        <v>10705.868</v>
      </c>
      <c r="R252" s="29">
        <v>10673.377</v>
      </c>
    </row>
    <row r="253" spans="1:18" ht="25.5" outlineLevel="2" x14ac:dyDescent="0.25">
      <c r="A253" s="19" t="s">
        <v>33</v>
      </c>
      <c r="B253" s="20">
        <v>504106</v>
      </c>
      <c r="C253" s="65">
        <v>410601</v>
      </c>
      <c r="D253" s="66" t="s">
        <v>110</v>
      </c>
      <c r="E253" s="32">
        <v>2</v>
      </c>
      <c r="F253" s="78" t="s">
        <v>168</v>
      </c>
      <c r="G253" s="32" t="s">
        <v>20</v>
      </c>
      <c r="H253" s="33" t="s">
        <v>21</v>
      </c>
      <c r="I253" s="24">
        <v>792</v>
      </c>
      <c r="J253" s="25">
        <v>198</v>
      </c>
      <c r="K253" s="25">
        <v>198</v>
      </c>
      <c r="L253" s="25">
        <v>198</v>
      </c>
      <c r="M253" s="26">
        <v>198</v>
      </c>
      <c r="N253" s="27">
        <v>8991.594000000001</v>
      </c>
      <c r="O253" s="28">
        <v>2247.8989999999999</v>
      </c>
      <c r="P253" s="28">
        <v>2247.8989999999999</v>
      </c>
      <c r="Q253" s="28">
        <v>2247.8989999999999</v>
      </c>
      <c r="R253" s="29">
        <v>2247.8969999999999</v>
      </c>
    </row>
    <row r="254" spans="1:18" ht="25.5" outlineLevel="2" x14ac:dyDescent="0.25">
      <c r="A254" s="19" t="s">
        <v>33</v>
      </c>
      <c r="B254" s="20">
        <v>504106</v>
      </c>
      <c r="C254" s="65">
        <v>410601</v>
      </c>
      <c r="D254" s="66" t="s">
        <v>110</v>
      </c>
      <c r="E254" s="32">
        <v>2</v>
      </c>
      <c r="F254" s="78" t="s">
        <v>168</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5">
      <c r="A255" s="19" t="s">
        <v>17</v>
      </c>
      <c r="B255" s="20">
        <v>504114</v>
      </c>
      <c r="C255" s="65">
        <v>411401</v>
      </c>
      <c r="D255" s="66" t="s">
        <v>111</v>
      </c>
      <c r="E255" s="32">
        <v>2</v>
      </c>
      <c r="F255" s="78" t="s">
        <v>168</v>
      </c>
      <c r="G255" s="32" t="s">
        <v>20</v>
      </c>
      <c r="H255" s="33" t="s">
        <v>21</v>
      </c>
      <c r="I255" s="24">
        <v>883</v>
      </c>
      <c r="J255" s="25">
        <v>221</v>
      </c>
      <c r="K255" s="25">
        <v>221</v>
      </c>
      <c r="L255" s="25">
        <v>221</v>
      </c>
      <c r="M255" s="26">
        <v>220</v>
      </c>
      <c r="N255" s="27">
        <v>20023.296000000002</v>
      </c>
      <c r="O255" s="28">
        <v>5011.4930000000004</v>
      </c>
      <c r="P255" s="28">
        <v>5011.4930000000004</v>
      </c>
      <c r="Q255" s="28">
        <v>5011.4930000000004</v>
      </c>
      <c r="R255" s="29">
        <v>4988.817</v>
      </c>
    </row>
    <row r="256" spans="1:18" ht="25.5" outlineLevel="2" x14ac:dyDescent="0.25">
      <c r="A256" s="19" t="s">
        <v>17</v>
      </c>
      <c r="B256" s="20">
        <v>504114</v>
      </c>
      <c r="C256" s="65">
        <v>411401</v>
      </c>
      <c r="D256" s="66" t="s">
        <v>111</v>
      </c>
      <c r="E256" s="32">
        <v>2</v>
      </c>
      <c r="F256" s="78" t="s">
        <v>168</v>
      </c>
      <c r="G256" s="32">
        <v>22</v>
      </c>
      <c r="H256" s="33" t="s">
        <v>22</v>
      </c>
      <c r="I256" s="24">
        <v>0</v>
      </c>
      <c r="J256" s="25">
        <v>0</v>
      </c>
      <c r="K256" s="25">
        <v>0</v>
      </c>
      <c r="L256" s="25">
        <v>0</v>
      </c>
      <c r="M256" s="26">
        <v>0</v>
      </c>
      <c r="N256" s="27">
        <v>0</v>
      </c>
      <c r="O256" s="28">
        <v>0</v>
      </c>
      <c r="P256" s="28">
        <v>0</v>
      </c>
      <c r="Q256" s="28">
        <v>0</v>
      </c>
      <c r="R256" s="29">
        <v>0</v>
      </c>
    </row>
    <row r="257" spans="1:18" ht="25.5" outlineLevel="2" x14ac:dyDescent="0.25">
      <c r="A257" s="19" t="s">
        <v>17</v>
      </c>
      <c r="B257" s="20">
        <v>504201</v>
      </c>
      <c r="C257" s="65">
        <v>420101</v>
      </c>
      <c r="D257" s="66" t="s">
        <v>113</v>
      </c>
      <c r="E257" s="32">
        <v>2</v>
      </c>
      <c r="F257" s="78" t="s">
        <v>168</v>
      </c>
      <c r="G257" s="32" t="s">
        <v>20</v>
      </c>
      <c r="H257" s="33" t="s">
        <v>21</v>
      </c>
      <c r="I257" s="24">
        <v>623</v>
      </c>
      <c r="J257" s="25">
        <v>156</v>
      </c>
      <c r="K257" s="25">
        <v>156</v>
      </c>
      <c r="L257" s="25">
        <v>156</v>
      </c>
      <c r="M257" s="26">
        <v>155</v>
      </c>
      <c r="N257" s="27">
        <v>6260.8630000000003</v>
      </c>
      <c r="O257" s="28">
        <v>1567.7280000000001</v>
      </c>
      <c r="P257" s="28">
        <v>1567.7280000000001</v>
      </c>
      <c r="Q257" s="28">
        <v>1567.7280000000001</v>
      </c>
      <c r="R257" s="29">
        <v>1557.6790000000001</v>
      </c>
    </row>
    <row r="258" spans="1:18" ht="25.5" outlineLevel="2" x14ac:dyDescent="0.25">
      <c r="A258" s="19" t="s">
        <v>17</v>
      </c>
      <c r="B258" s="20">
        <v>504201</v>
      </c>
      <c r="C258" s="65">
        <v>420101</v>
      </c>
      <c r="D258" s="66" t="s">
        <v>113</v>
      </c>
      <c r="E258" s="32">
        <v>2</v>
      </c>
      <c r="F258" s="78" t="s">
        <v>168</v>
      </c>
      <c r="G258" s="32">
        <v>22</v>
      </c>
      <c r="H258" s="33" t="s">
        <v>22</v>
      </c>
      <c r="I258" s="24">
        <v>0</v>
      </c>
      <c r="J258" s="25">
        <v>0</v>
      </c>
      <c r="K258" s="25">
        <v>0</v>
      </c>
      <c r="L258" s="25">
        <v>0</v>
      </c>
      <c r="M258" s="26">
        <v>0</v>
      </c>
      <c r="N258" s="27">
        <v>0</v>
      </c>
      <c r="O258" s="28">
        <v>0</v>
      </c>
      <c r="P258" s="28">
        <v>0</v>
      </c>
      <c r="Q258" s="28">
        <v>0</v>
      </c>
      <c r="R258" s="29">
        <v>0</v>
      </c>
    </row>
    <row r="259" spans="1:18" ht="25.5" outlineLevel="2" x14ac:dyDescent="0.25">
      <c r="A259" s="19" t="s">
        <v>24</v>
      </c>
      <c r="B259" s="20">
        <v>504202</v>
      </c>
      <c r="C259" s="65">
        <v>420201</v>
      </c>
      <c r="D259" s="66" t="s">
        <v>209</v>
      </c>
      <c r="E259" s="32">
        <v>2</v>
      </c>
      <c r="F259" s="78" t="s">
        <v>168</v>
      </c>
      <c r="G259" s="32" t="s">
        <v>20</v>
      </c>
      <c r="H259" s="33" t="s">
        <v>21</v>
      </c>
      <c r="I259" s="24">
        <v>1943</v>
      </c>
      <c r="J259" s="25">
        <v>486</v>
      </c>
      <c r="K259" s="25">
        <v>486</v>
      </c>
      <c r="L259" s="25">
        <v>486</v>
      </c>
      <c r="M259" s="26">
        <v>485</v>
      </c>
      <c r="N259" s="27">
        <v>27681.207999999999</v>
      </c>
      <c r="O259" s="28">
        <v>6923.8639999999996</v>
      </c>
      <c r="P259" s="28">
        <v>6923.8639999999996</v>
      </c>
      <c r="Q259" s="28">
        <v>6923.8639999999996</v>
      </c>
      <c r="R259" s="29">
        <v>6909.616</v>
      </c>
    </row>
    <row r="260" spans="1:18" ht="25.5" outlineLevel="2" x14ac:dyDescent="0.25">
      <c r="A260" s="19" t="s">
        <v>24</v>
      </c>
      <c r="B260" s="20">
        <v>504202</v>
      </c>
      <c r="C260" s="65">
        <v>420201</v>
      </c>
      <c r="D260" s="66" t="s">
        <v>209</v>
      </c>
      <c r="E260" s="32">
        <v>2</v>
      </c>
      <c r="F260" s="78" t="s">
        <v>168</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5">
      <c r="A261" s="19" t="s">
        <v>33</v>
      </c>
      <c r="B261" s="20">
        <v>504301</v>
      </c>
      <c r="C261" s="65">
        <v>430101</v>
      </c>
      <c r="D261" s="66" t="s">
        <v>210</v>
      </c>
      <c r="E261" s="32">
        <v>2</v>
      </c>
      <c r="F261" s="78" t="s">
        <v>168</v>
      </c>
      <c r="G261" s="32" t="s">
        <v>20</v>
      </c>
      <c r="H261" s="33" t="s">
        <v>21</v>
      </c>
      <c r="I261" s="24">
        <v>394</v>
      </c>
      <c r="J261" s="25">
        <v>99</v>
      </c>
      <c r="K261" s="25">
        <v>99</v>
      </c>
      <c r="L261" s="25">
        <v>99</v>
      </c>
      <c r="M261" s="26">
        <v>97</v>
      </c>
      <c r="N261" s="27">
        <v>3767.355</v>
      </c>
      <c r="O261" s="28">
        <v>946.62</v>
      </c>
      <c r="P261" s="28">
        <v>946.62</v>
      </c>
      <c r="Q261" s="28">
        <v>946.62</v>
      </c>
      <c r="R261" s="29">
        <v>927.495</v>
      </c>
    </row>
    <row r="262" spans="1:18" ht="25.5" outlineLevel="2" x14ac:dyDescent="0.25">
      <c r="A262" s="19" t="s">
        <v>33</v>
      </c>
      <c r="B262" s="20">
        <v>504301</v>
      </c>
      <c r="C262" s="65">
        <v>430101</v>
      </c>
      <c r="D262" s="66" t="s">
        <v>210</v>
      </c>
      <c r="E262" s="32">
        <v>2</v>
      </c>
      <c r="F262" s="78" t="s">
        <v>168</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5">
      <c r="A263" s="19" t="s">
        <v>17</v>
      </c>
      <c r="B263" s="20">
        <v>504403</v>
      </c>
      <c r="C263" s="65">
        <v>440101</v>
      </c>
      <c r="D263" s="66" t="s">
        <v>114</v>
      </c>
      <c r="E263" s="32">
        <v>2</v>
      </c>
      <c r="F263" s="78" t="s">
        <v>168</v>
      </c>
      <c r="G263" s="32" t="s">
        <v>20</v>
      </c>
      <c r="H263" s="33" t="s">
        <v>21</v>
      </c>
      <c r="I263" s="24">
        <v>707</v>
      </c>
      <c r="J263" s="25">
        <v>177</v>
      </c>
      <c r="K263" s="25">
        <v>177</v>
      </c>
      <c r="L263" s="25">
        <v>177</v>
      </c>
      <c r="M263" s="26">
        <v>176</v>
      </c>
      <c r="N263" s="27">
        <v>7550.2999999999993</v>
      </c>
      <c r="O263" s="28">
        <v>1890.2449999999999</v>
      </c>
      <c r="P263" s="28">
        <v>1890.2449999999999</v>
      </c>
      <c r="Q263" s="28">
        <v>1890.2449999999999</v>
      </c>
      <c r="R263" s="29">
        <v>1879.5650000000001</v>
      </c>
    </row>
    <row r="264" spans="1:18" ht="25.5" outlineLevel="2" x14ac:dyDescent="0.25">
      <c r="A264" s="19" t="s">
        <v>17</v>
      </c>
      <c r="B264" s="20">
        <v>504403</v>
      </c>
      <c r="C264" s="65">
        <v>440101</v>
      </c>
      <c r="D264" s="66" t="s">
        <v>114</v>
      </c>
      <c r="E264" s="32">
        <v>2</v>
      </c>
      <c r="F264" s="78" t="s">
        <v>168</v>
      </c>
      <c r="G264" s="32">
        <v>22</v>
      </c>
      <c r="H264" s="33" t="s">
        <v>22</v>
      </c>
      <c r="I264" s="24">
        <v>0</v>
      </c>
      <c r="J264" s="25">
        <v>0</v>
      </c>
      <c r="K264" s="25">
        <v>0</v>
      </c>
      <c r="L264" s="25">
        <v>0</v>
      </c>
      <c r="M264" s="26">
        <v>0</v>
      </c>
      <c r="N264" s="27">
        <v>0</v>
      </c>
      <c r="O264" s="28">
        <v>0</v>
      </c>
      <c r="P264" s="28">
        <v>0</v>
      </c>
      <c r="Q264" s="28">
        <v>0</v>
      </c>
      <c r="R264" s="29">
        <v>0</v>
      </c>
    </row>
    <row r="265" spans="1:18" ht="25.5" outlineLevel="2" x14ac:dyDescent="0.25">
      <c r="A265" s="19" t="s">
        <v>17</v>
      </c>
      <c r="B265" s="20">
        <v>504406</v>
      </c>
      <c r="C265" s="65">
        <v>440108</v>
      </c>
      <c r="D265" s="66" t="s">
        <v>211</v>
      </c>
      <c r="E265" s="32">
        <v>2</v>
      </c>
      <c r="F265" s="78" t="s">
        <v>168</v>
      </c>
      <c r="G265" s="32" t="s">
        <v>20</v>
      </c>
      <c r="H265" s="33" t="s">
        <v>21</v>
      </c>
      <c r="I265" s="24">
        <v>343</v>
      </c>
      <c r="J265" s="25">
        <v>86</v>
      </c>
      <c r="K265" s="25">
        <v>86</v>
      </c>
      <c r="L265" s="25">
        <v>86</v>
      </c>
      <c r="M265" s="26">
        <v>85</v>
      </c>
      <c r="N265" s="27">
        <v>9687.4809999999998</v>
      </c>
      <c r="O265" s="28">
        <v>2428.931</v>
      </c>
      <c r="P265" s="28">
        <v>2428.931</v>
      </c>
      <c r="Q265" s="28">
        <v>2428.931</v>
      </c>
      <c r="R265" s="29">
        <v>2400.6880000000001</v>
      </c>
    </row>
    <row r="266" spans="1:18" ht="25.5" outlineLevel="2" x14ac:dyDescent="0.25">
      <c r="A266" s="19" t="s">
        <v>17</v>
      </c>
      <c r="B266" s="20">
        <v>504406</v>
      </c>
      <c r="C266" s="65">
        <v>440108</v>
      </c>
      <c r="D266" s="66" t="s">
        <v>211</v>
      </c>
      <c r="E266" s="32">
        <v>2</v>
      </c>
      <c r="F266" s="78" t="s">
        <v>168</v>
      </c>
      <c r="G266" s="32">
        <v>22</v>
      </c>
      <c r="H266" s="33" t="s">
        <v>22</v>
      </c>
      <c r="I266" s="24">
        <v>0</v>
      </c>
      <c r="J266" s="25">
        <v>0</v>
      </c>
      <c r="K266" s="25">
        <v>0</v>
      </c>
      <c r="L266" s="25">
        <v>0</v>
      </c>
      <c r="M266" s="26">
        <v>0</v>
      </c>
      <c r="N266" s="27">
        <v>0</v>
      </c>
      <c r="O266" s="28">
        <v>0</v>
      </c>
      <c r="P266" s="28">
        <v>0</v>
      </c>
      <c r="Q266" s="28">
        <v>0</v>
      </c>
      <c r="R266" s="29">
        <v>0</v>
      </c>
    </row>
    <row r="267" spans="1:18" ht="25.5" outlineLevel="2" x14ac:dyDescent="0.25">
      <c r="A267" s="19" t="s">
        <v>33</v>
      </c>
      <c r="B267" s="20">
        <v>504407</v>
      </c>
      <c r="C267" s="65">
        <v>440201</v>
      </c>
      <c r="D267" s="66" t="s">
        <v>212</v>
      </c>
      <c r="E267" s="32">
        <v>2</v>
      </c>
      <c r="F267" s="78" t="s">
        <v>168</v>
      </c>
      <c r="G267" s="32" t="s">
        <v>20</v>
      </c>
      <c r="H267" s="33" t="s">
        <v>21</v>
      </c>
      <c r="I267" s="24">
        <v>906</v>
      </c>
      <c r="J267" s="25">
        <v>227</v>
      </c>
      <c r="K267" s="25">
        <v>227</v>
      </c>
      <c r="L267" s="25">
        <v>227</v>
      </c>
      <c r="M267" s="26">
        <v>225</v>
      </c>
      <c r="N267" s="27">
        <v>9824.44</v>
      </c>
      <c r="O267" s="28">
        <v>2461.5320000000002</v>
      </c>
      <c r="P267" s="28">
        <v>2461.5320000000002</v>
      </c>
      <c r="Q267" s="28">
        <v>2461.5320000000002</v>
      </c>
      <c r="R267" s="29">
        <v>2439.8440000000001</v>
      </c>
    </row>
    <row r="268" spans="1:18" ht="25.5" outlineLevel="2" x14ac:dyDescent="0.25">
      <c r="A268" s="19" t="s">
        <v>33</v>
      </c>
      <c r="B268" s="20">
        <v>504407</v>
      </c>
      <c r="C268" s="65">
        <v>440201</v>
      </c>
      <c r="D268" s="66" t="s">
        <v>212</v>
      </c>
      <c r="E268" s="32">
        <v>2</v>
      </c>
      <c r="F268" s="78" t="s">
        <v>168</v>
      </c>
      <c r="G268" s="32">
        <v>22</v>
      </c>
      <c r="H268" s="33" t="s">
        <v>22</v>
      </c>
      <c r="I268" s="24">
        <v>0</v>
      </c>
      <c r="J268" s="25">
        <v>0</v>
      </c>
      <c r="K268" s="25">
        <v>0</v>
      </c>
      <c r="L268" s="25">
        <v>0</v>
      </c>
      <c r="M268" s="26">
        <v>0</v>
      </c>
      <c r="N268" s="27">
        <v>0</v>
      </c>
      <c r="O268" s="28">
        <v>0</v>
      </c>
      <c r="P268" s="28">
        <v>0</v>
      </c>
      <c r="Q268" s="28">
        <v>0</v>
      </c>
      <c r="R268" s="29">
        <v>0</v>
      </c>
    </row>
    <row r="269" spans="1:18" ht="25.5" outlineLevel="2" x14ac:dyDescent="0.25">
      <c r="A269" s="19" t="s">
        <v>17</v>
      </c>
      <c r="B269" s="20">
        <v>504408</v>
      </c>
      <c r="C269" s="65">
        <v>440501</v>
      </c>
      <c r="D269" s="66" t="s">
        <v>116</v>
      </c>
      <c r="E269" s="32">
        <v>2</v>
      </c>
      <c r="F269" s="78" t="s">
        <v>168</v>
      </c>
      <c r="G269" s="32" t="s">
        <v>20</v>
      </c>
      <c r="H269" s="33" t="s">
        <v>21</v>
      </c>
      <c r="I269" s="24">
        <v>677</v>
      </c>
      <c r="J269" s="25">
        <v>169</v>
      </c>
      <c r="K269" s="25">
        <v>169</v>
      </c>
      <c r="L269" s="25">
        <v>169</v>
      </c>
      <c r="M269" s="26">
        <v>170</v>
      </c>
      <c r="N269" s="27">
        <v>6540.3880000000008</v>
      </c>
      <c r="O269" s="28">
        <v>1632.682</v>
      </c>
      <c r="P269" s="28">
        <v>1632.682</v>
      </c>
      <c r="Q269" s="28">
        <v>1632.682</v>
      </c>
      <c r="R269" s="29">
        <v>1642.3420000000001</v>
      </c>
    </row>
    <row r="270" spans="1:18" ht="25.5" outlineLevel="2" x14ac:dyDescent="0.25">
      <c r="A270" s="19" t="s">
        <v>17</v>
      </c>
      <c r="B270" s="20">
        <v>504408</v>
      </c>
      <c r="C270" s="65">
        <v>440501</v>
      </c>
      <c r="D270" s="66" t="s">
        <v>116</v>
      </c>
      <c r="E270" s="32">
        <v>2</v>
      </c>
      <c r="F270" s="78" t="s">
        <v>168</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5">
      <c r="A271" s="19" t="s">
        <v>17</v>
      </c>
      <c r="B271" s="20">
        <v>504410</v>
      </c>
      <c r="C271" s="65">
        <v>440701</v>
      </c>
      <c r="D271" s="66" t="s">
        <v>213</v>
      </c>
      <c r="E271" s="32">
        <v>2</v>
      </c>
      <c r="F271" s="78" t="s">
        <v>168</v>
      </c>
      <c r="G271" s="32" t="s">
        <v>20</v>
      </c>
      <c r="H271" s="33" t="s">
        <v>21</v>
      </c>
      <c r="I271" s="24">
        <v>169</v>
      </c>
      <c r="J271" s="25">
        <v>42</v>
      </c>
      <c r="K271" s="25">
        <v>42</v>
      </c>
      <c r="L271" s="25">
        <v>42</v>
      </c>
      <c r="M271" s="26">
        <v>43</v>
      </c>
      <c r="N271" s="27">
        <v>1604.77</v>
      </c>
      <c r="O271" s="28">
        <v>398.81900000000002</v>
      </c>
      <c r="P271" s="28">
        <v>398.81900000000002</v>
      </c>
      <c r="Q271" s="28">
        <v>398.81900000000002</v>
      </c>
      <c r="R271" s="29">
        <v>408.31299999999999</v>
      </c>
    </row>
    <row r="272" spans="1:18" ht="25.5" outlineLevel="2" x14ac:dyDescent="0.25">
      <c r="A272" s="19" t="s">
        <v>17</v>
      </c>
      <c r="B272" s="20">
        <v>504410</v>
      </c>
      <c r="C272" s="65">
        <v>440701</v>
      </c>
      <c r="D272" s="66" t="s">
        <v>213</v>
      </c>
      <c r="E272" s="32">
        <v>2</v>
      </c>
      <c r="F272" s="78" t="s">
        <v>168</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5">
      <c r="A273" s="19" t="s">
        <v>24</v>
      </c>
      <c r="B273" s="20">
        <v>504414</v>
      </c>
      <c r="C273" s="30">
        <v>441201</v>
      </c>
      <c r="D273" s="31" t="s">
        <v>214</v>
      </c>
      <c r="E273" s="32">
        <v>2</v>
      </c>
      <c r="F273" s="78" t="s">
        <v>168</v>
      </c>
      <c r="G273" s="32" t="s">
        <v>20</v>
      </c>
      <c r="H273" s="33" t="s">
        <v>21</v>
      </c>
      <c r="I273" s="24">
        <v>61</v>
      </c>
      <c r="J273" s="25">
        <v>15</v>
      </c>
      <c r="K273" s="25">
        <v>15</v>
      </c>
      <c r="L273" s="25">
        <v>15</v>
      </c>
      <c r="M273" s="26">
        <v>16</v>
      </c>
      <c r="N273" s="27">
        <v>578.29200000000003</v>
      </c>
      <c r="O273" s="28">
        <v>142.203</v>
      </c>
      <c r="P273" s="28">
        <v>142.203</v>
      </c>
      <c r="Q273" s="28">
        <v>142.203</v>
      </c>
      <c r="R273" s="29">
        <v>151.68299999999999</v>
      </c>
    </row>
    <row r="274" spans="1:18" ht="25.5" outlineLevel="2" x14ac:dyDescent="0.25">
      <c r="A274" s="19" t="s">
        <v>24</v>
      </c>
      <c r="B274" s="20">
        <v>504414</v>
      </c>
      <c r="C274" s="30">
        <v>441201</v>
      </c>
      <c r="D274" s="31" t="s">
        <v>214</v>
      </c>
      <c r="E274" s="32">
        <v>2</v>
      </c>
      <c r="F274" s="78" t="s">
        <v>168</v>
      </c>
      <c r="G274" s="32">
        <v>22</v>
      </c>
      <c r="H274" s="33" t="s">
        <v>22</v>
      </c>
      <c r="I274" s="24">
        <v>0</v>
      </c>
      <c r="J274" s="25">
        <v>0</v>
      </c>
      <c r="K274" s="25">
        <v>0</v>
      </c>
      <c r="L274" s="25">
        <v>0</v>
      </c>
      <c r="M274" s="26">
        <v>0</v>
      </c>
      <c r="N274" s="27">
        <v>0</v>
      </c>
      <c r="O274" s="28">
        <v>0</v>
      </c>
      <c r="P274" s="28">
        <v>0</v>
      </c>
      <c r="Q274" s="28">
        <v>0</v>
      </c>
      <c r="R274" s="29">
        <v>0</v>
      </c>
    </row>
    <row r="275" spans="1:18" ht="25.5" outlineLevel="2" x14ac:dyDescent="0.25">
      <c r="A275" s="19" t="s">
        <v>17</v>
      </c>
      <c r="B275" s="20">
        <v>504507</v>
      </c>
      <c r="C275" s="30">
        <v>450701</v>
      </c>
      <c r="D275" s="31" t="s">
        <v>117</v>
      </c>
      <c r="E275" s="32">
        <v>2</v>
      </c>
      <c r="F275" s="78" t="s">
        <v>168</v>
      </c>
      <c r="G275" s="32" t="s">
        <v>20</v>
      </c>
      <c r="H275" s="33" t="s">
        <v>21</v>
      </c>
      <c r="I275" s="24">
        <v>5983</v>
      </c>
      <c r="J275" s="25">
        <v>1496</v>
      </c>
      <c r="K275" s="25">
        <v>1496</v>
      </c>
      <c r="L275" s="25">
        <v>1496</v>
      </c>
      <c r="M275" s="26">
        <v>1495</v>
      </c>
      <c r="N275" s="27">
        <v>60706.592000000004</v>
      </c>
      <c r="O275" s="28">
        <v>15179.184999999999</v>
      </c>
      <c r="P275" s="28">
        <v>15179.184999999999</v>
      </c>
      <c r="Q275" s="28">
        <v>15179.184999999999</v>
      </c>
      <c r="R275" s="29">
        <v>15169.037</v>
      </c>
    </row>
    <row r="276" spans="1:18" ht="25.5" outlineLevel="2" x14ac:dyDescent="0.25">
      <c r="A276" s="19" t="s">
        <v>17</v>
      </c>
      <c r="B276" s="20">
        <v>504507</v>
      </c>
      <c r="C276" s="30">
        <v>450701</v>
      </c>
      <c r="D276" s="31" t="s">
        <v>117</v>
      </c>
      <c r="E276" s="32">
        <v>2</v>
      </c>
      <c r="F276" s="78" t="s">
        <v>168</v>
      </c>
      <c r="G276" s="32">
        <v>22</v>
      </c>
      <c r="H276" s="33" t="s">
        <v>22</v>
      </c>
      <c r="I276" s="24">
        <v>70</v>
      </c>
      <c r="J276" s="25">
        <v>18</v>
      </c>
      <c r="K276" s="25">
        <v>18</v>
      </c>
      <c r="L276" s="25">
        <v>18</v>
      </c>
      <c r="M276" s="26">
        <v>16</v>
      </c>
      <c r="N276" s="27">
        <v>2176.7209999999995</v>
      </c>
      <c r="O276" s="28">
        <v>559.72799999999995</v>
      </c>
      <c r="P276" s="28">
        <v>559.72799999999995</v>
      </c>
      <c r="Q276" s="28">
        <v>559.72799999999995</v>
      </c>
      <c r="R276" s="29">
        <v>497.53699999999998</v>
      </c>
    </row>
    <row r="277" spans="1:18" ht="25.5" outlineLevel="2" x14ac:dyDescent="0.25">
      <c r="A277" s="19" t="s">
        <v>17</v>
      </c>
      <c r="B277" s="20">
        <v>504615</v>
      </c>
      <c r="C277" s="65">
        <v>461501</v>
      </c>
      <c r="D277" s="66" t="s">
        <v>118</v>
      </c>
      <c r="E277" s="32">
        <v>2</v>
      </c>
      <c r="F277" s="78" t="s">
        <v>168</v>
      </c>
      <c r="G277" s="32" t="s">
        <v>20</v>
      </c>
      <c r="H277" s="33" t="s">
        <v>21</v>
      </c>
      <c r="I277" s="24">
        <v>4862</v>
      </c>
      <c r="J277" s="25">
        <v>1216</v>
      </c>
      <c r="K277" s="25">
        <v>1216</v>
      </c>
      <c r="L277" s="25">
        <v>1216</v>
      </c>
      <c r="M277" s="26">
        <v>1214</v>
      </c>
      <c r="N277" s="27">
        <v>54239.990999999995</v>
      </c>
      <c r="O277" s="28">
        <v>13565.575999999999</v>
      </c>
      <c r="P277" s="28">
        <v>13565.575999999999</v>
      </c>
      <c r="Q277" s="28">
        <v>13565.575999999999</v>
      </c>
      <c r="R277" s="29">
        <v>13543.263000000001</v>
      </c>
    </row>
    <row r="278" spans="1:18" ht="25.5" outlineLevel="2" x14ac:dyDescent="0.25">
      <c r="A278" s="19" t="s">
        <v>17</v>
      </c>
      <c r="B278" s="20">
        <v>504615</v>
      </c>
      <c r="C278" s="65">
        <v>461501</v>
      </c>
      <c r="D278" s="66" t="s">
        <v>118</v>
      </c>
      <c r="E278" s="32">
        <v>2</v>
      </c>
      <c r="F278" s="78" t="s">
        <v>168</v>
      </c>
      <c r="G278" s="32">
        <v>22</v>
      </c>
      <c r="H278" s="33" t="s">
        <v>22</v>
      </c>
      <c r="I278" s="24">
        <v>600</v>
      </c>
      <c r="J278" s="25">
        <v>150</v>
      </c>
      <c r="K278" s="25">
        <v>150</v>
      </c>
      <c r="L278" s="25">
        <v>150</v>
      </c>
      <c r="M278" s="26">
        <v>150</v>
      </c>
      <c r="N278" s="27">
        <v>6839.3789999999999</v>
      </c>
      <c r="O278" s="28">
        <v>1709.845</v>
      </c>
      <c r="P278" s="28">
        <v>1709.845</v>
      </c>
      <c r="Q278" s="28">
        <v>1709.845</v>
      </c>
      <c r="R278" s="29">
        <v>1709.8440000000001</v>
      </c>
    </row>
    <row r="279" spans="1:18" ht="25.5" outlineLevel="2" x14ac:dyDescent="0.25">
      <c r="A279" s="19" t="s">
        <v>17</v>
      </c>
      <c r="B279" s="20">
        <v>504701</v>
      </c>
      <c r="C279" s="65">
        <v>470101</v>
      </c>
      <c r="D279" s="66" t="s">
        <v>119</v>
      </c>
      <c r="E279" s="32">
        <v>2</v>
      </c>
      <c r="F279" s="78" t="s">
        <v>168</v>
      </c>
      <c r="G279" s="32" t="s">
        <v>20</v>
      </c>
      <c r="H279" s="33" t="s">
        <v>21</v>
      </c>
      <c r="I279" s="24">
        <v>11234</v>
      </c>
      <c r="J279" s="25">
        <v>2809</v>
      </c>
      <c r="K279" s="25">
        <v>2809</v>
      </c>
      <c r="L279" s="25">
        <v>2809</v>
      </c>
      <c r="M279" s="26">
        <v>2807</v>
      </c>
      <c r="N279" s="27">
        <v>247390.58299999998</v>
      </c>
      <c r="O279" s="28">
        <v>61858.656999999999</v>
      </c>
      <c r="P279" s="28">
        <v>61858.656999999999</v>
      </c>
      <c r="Q279" s="28">
        <v>61858.656999999999</v>
      </c>
      <c r="R279" s="29">
        <v>61814.612000000001</v>
      </c>
    </row>
    <row r="280" spans="1:18" ht="25.5" outlineLevel="2" x14ac:dyDescent="0.25">
      <c r="A280" s="19" t="s">
        <v>17</v>
      </c>
      <c r="B280" s="20">
        <v>504701</v>
      </c>
      <c r="C280" s="65">
        <v>470101</v>
      </c>
      <c r="D280" s="66" t="s">
        <v>119</v>
      </c>
      <c r="E280" s="32">
        <v>2</v>
      </c>
      <c r="F280" s="78" t="s">
        <v>168</v>
      </c>
      <c r="G280" s="32">
        <v>22</v>
      </c>
      <c r="H280" s="33" t="s">
        <v>22</v>
      </c>
      <c r="I280" s="24">
        <v>764</v>
      </c>
      <c r="J280" s="25">
        <v>191</v>
      </c>
      <c r="K280" s="25">
        <v>191</v>
      </c>
      <c r="L280" s="25">
        <v>191</v>
      </c>
      <c r="M280" s="26">
        <v>191</v>
      </c>
      <c r="N280" s="27">
        <v>24961.784</v>
      </c>
      <c r="O280" s="28">
        <v>6240.4459999999999</v>
      </c>
      <c r="P280" s="28">
        <v>6240.4459999999999</v>
      </c>
      <c r="Q280" s="28">
        <v>6240.4459999999999</v>
      </c>
      <c r="R280" s="29">
        <v>6240.4459999999999</v>
      </c>
    </row>
    <row r="281" spans="1:18" ht="25.5" outlineLevel="2" x14ac:dyDescent="0.25">
      <c r="A281" s="19" t="s">
        <v>17</v>
      </c>
      <c r="B281" s="20">
        <v>504901</v>
      </c>
      <c r="C281" s="65">
        <v>490101</v>
      </c>
      <c r="D281" s="66" t="s">
        <v>120</v>
      </c>
      <c r="E281" s="32">
        <v>2</v>
      </c>
      <c r="F281" s="78" t="s">
        <v>168</v>
      </c>
      <c r="G281" s="32" t="s">
        <v>20</v>
      </c>
      <c r="H281" s="33" t="s">
        <v>21</v>
      </c>
      <c r="I281" s="24">
        <v>2079</v>
      </c>
      <c r="J281" s="25">
        <v>520</v>
      </c>
      <c r="K281" s="25">
        <v>520</v>
      </c>
      <c r="L281" s="25">
        <v>520</v>
      </c>
      <c r="M281" s="26">
        <v>519</v>
      </c>
      <c r="N281" s="27">
        <v>21414.803</v>
      </c>
      <c r="O281" s="28">
        <v>5356.2759999999998</v>
      </c>
      <c r="P281" s="28">
        <v>5356.2759999999998</v>
      </c>
      <c r="Q281" s="28">
        <v>5356.2759999999998</v>
      </c>
      <c r="R281" s="29">
        <v>5345.9750000000004</v>
      </c>
    </row>
    <row r="282" spans="1:18" ht="25.5" outlineLevel="2" x14ac:dyDescent="0.25">
      <c r="A282" s="19" t="s">
        <v>17</v>
      </c>
      <c r="B282" s="20">
        <v>504901</v>
      </c>
      <c r="C282" s="65">
        <v>490101</v>
      </c>
      <c r="D282" s="66" t="s">
        <v>120</v>
      </c>
      <c r="E282" s="32">
        <v>2</v>
      </c>
      <c r="F282" s="78" t="s">
        <v>168</v>
      </c>
      <c r="G282" s="32">
        <v>22</v>
      </c>
      <c r="H282" s="33" t="s">
        <v>22</v>
      </c>
      <c r="I282" s="24">
        <v>0</v>
      </c>
      <c r="J282" s="25">
        <v>0</v>
      </c>
      <c r="K282" s="25">
        <v>0</v>
      </c>
      <c r="L282" s="25">
        <v>0</v>
      </c>
      <c r="M282" s="26">
        <v>0</v>
      </c>
      <c r="N282" s="27">
        <v>0</v>
      </c>
      <c r="O282" s="28">
        <v>0</v>
      </c>
      <c r="P282" s="28">
        <v>0</v>
      </c>
      <c r="Q282" s="28">
        <v>0</v>
      </c>
      <c r="R282" s="29">
        <v>0</v>
      </c>
    </row>
    <row r="283" spans="1:18" ht="25.5" outlineLevel="2" x14ac:dyDescent="0.25">
      <c r="A283" s="19" t="s">
        <v>17</v>
      </c>
      <c r="B283" s="20">
        <v>505001</v>
      </c>
      <c r="C283" s="65">
        <v>500101</v>
      </c>
      <c r="D283" s="66" t="s">
        <v>121</v>
      </c>
      <c r="E283" s="32">
        <v>2</v>
      </c>
      <c r="F283" s="78" t="s">
        <v>168</v>
      </c>
      <c r="G283" s="32" t="s">
        <v>20</v>
      </c>
      <c r="H283" s="33" t="s">
        <v>21</v>
      </c>
      <c r="I283" s="24">
        <v>8471</v>
      </c>
      <c r="J283" s="25">
        <v>2118</v>
      </c>
      <c r="K283" s="25">
        <v>2118</v>
      </c>
      <c r="L283" s="25">
        <v>2118</v>
      </c>
      <c r="M283" s="26">
        <v>2117</v>
      </c>
      <c r="N283" s="27">
        <v>107036.011</v>
      </c>
      <c r="O283" s="28">
        <v>26762.162</v>
      </c>
      <c r="P283" s="28">
        <v>26762.162</v>
      </c>
      <c r="Q283" s="28">
        <v>26762.162</v>
      </c>
      <c r="R283" s="29">
        <v>26749.525000000001</v>
      </c>
    </row>
    <row r="284" spans="1:18" ht="25.5" outlineLevel="2" x14ac:dyDescent="0.25">
      <c r="A284" s="19" t="s">
        <v>17</v>
      </c>
      <c r="B284" s="20">
        <v>505001</v>
      </c>
      <c r="C284" s="65">
        <v>500101</v>
      </c>
      <c r="D284" s="66" t="s">
        <v>121</v>
      </c>
      <c r="E284" s="32">
        <v>2</v>
      </c>
      <c r="F284" s="78" t="s">
        <v>168</v>
      </c>
      <c r="G284" s="32">
        <v>22</v>
      </c>
      <c r="H284" s="33" t="s">
        <v>22</v>
      </c>
      <c r="I284" s="24">
        <v>1940</v>
      </c>
      <c r="J284" s="25">
        <v>485</v>
      </c>
      <c r="K284" s="25">
        <v>485</v>
      </c>
      <c r="L284" s="25">
        <v>485</v>
      </c>
      <c r="M284" s="26">
        <v>485</v>
      </c>
      <c r="N284" s="27">
        <v>31533.348000000002</v>
      </c>
      <c r="O284" s="28">
        <v>7883.3370000000004</v>
      </c>
      <c r="P284" s="28">
        <v>7883.3370000000004</v>
      </c>
      <c r="Q284" s="28">
        <v>7883.3370000000004</v>
      </c>
      <c r="R284" s="29">
        <v>7883.3370000000004</v>
      </c>
    </row>
    <row r="285" spans="1:18" ht="25.5" outlineLevel="2" x14ac:dyDescent="0.25">
      <c r="A285" s="19" t="s">
        <v>17</v>
      </c>
      <c r="B285" s="20">
        <v>505009</v>
      </c>
      <c r="C285" s="65">
        <v>501001</v>
      </c>
      <c r="D285" s="66" t="s">
        <v>215</v>
      </c>
      <c r="E285" s="32">
        <v>2</v>
      </c>
      <c r="F285" s="78" t="s">
        <v>168</v>
      </c>
      <c r="G285" s="32" t="s">
        <v>20</v>
      </c>
      <c r="H285" s="33" t="s">
        <v>21</v>
      </c>
      <c r="I285" s="24">
        <v>448</v>
      </c>
      <c r="J285" s="25">
        <v>112</v>
      </c>
      <c r="K285" s="25">
        <v>112</v>
      </c>
      <c r="L285" s="25">
        <v>112</v>
      </c>
      <c r="M285" s="26">
        <v>112</v>
      </c>
      <c r="N285" s="27">
        <v>10199.206000000002</v>
      </c>
      <c r="O285" s="28">
        <v>2549.8020000000001</v>
      </c>
      <c r="P285" s="28">
        <v>2549.8020000000001</v>
      </c>
      <c r="Q285" s="28">
        <v>2549.8020000000001</v>
      </c>
      <c r="R285" s="29">
        <v>2549.8000000000002</v>
      </c>
    </row>
    <row r="286" spans="1:18" ht="25.5" outlineLevel="2" x14ac:dyDescent="0.25">
      <c r="A286" s="19" t="s">
        <v>17</v>
      </c>
      <c r="B286" s="20">
        <v>505009</v>
      </c>
      <c r="C286" s="65">
        <v>501001</v>
      </c>
      <c r="D286" s="66" t="s">
        <v>215</v>
      </c>
      <c r="E286" s="32">
        <v>2</v>
      </c>
      <c r="F286" s="78" t="s">
        <v>168</v>
      </c>
      <c r="G286" s="32">
        <v>22</v>
      </c>
      <c r="H286" s="33" t="s">
        <v>22</v>
      </c>
      <c r="I286" s="24">
        <v>0</v>
      </c>
      <c r="J286" s="25">
        <v>0</v>
      </c>
      <c r="K286" s="25">
        <v>0</v>
      </c>
      <c r="L286" s="25">
        <v>0</v>
      </c>
      <c r="M286" s="26">
        <v>0</v>
      </c>
      <c r="N286" s="27">
        <v>0</v>
      </c>
      <c r="O286" s="28">
        <v>0</v>
      </c>
      <c r="P286" s="28">
        <v>0</v>
      </c>
      <c r="Q286" s="28">
        <v>0</v>
      </c>
      <c r="R286" s="29">
        <v>0</v>
      </c>
    </row>
    <row r="287" spans="1:18" ht="25.5" outlineLevel="2" x14ac:dyDescent="0.25">
      <c r="A287" s="19" t="s">
        <v>24</v>
      </c>
      <c r="B287" s="20">
        <v>505026</v>
      </c>
      <c r="C287" s="65">
        <v>502601</v>
      </c>
      <c r="D287" s="66" t="s">
        <v>216</v>
      </c>
      <c r="E287" s="32">
        <v>2</v>
      </c>
      <c r="F287" s="78" t="s">
        <v>168</v>
      </c>
      <c r="G287" s="32" t="s">
        <v>20</v>
      </c>
      <c r="H287" s="33" t="s">
        <v>21</v>
      </c>
      <c r="I287" s="24">
        <v>108</v>
      </c>
      <c r="J287" s="25">
        <v>27</v>
      </c>
      <c r="K287" s="25">
        <v>27</v>
      </c>
      <c r="L287" s="25">
        <v>27</v>
      </c>
      <c r="M287" s="26">
        <v>27</v>
      </c>
      <c r="N287" s="27">
        <v>5404.0049999999992</v>
      </c>
      <c r="O287" s="28">
        <v>1351.001</v>
      </c>
      <c r="P287" s="28">
        <v>1351.001</v>
      </c>
      <c r="Q287" s="28">
        <v>1351.001</v>
      </c>
      <c r="R287" s="29">
        <v>1351.002</v>
      </c>
    </row>
    <row r="288" spans="1:18" ht="25.5" outlineLevel="2" x14ac:dyDescent="0.25">
      <c r="A288" s="19" t="s">
        <v>24</v>
      </c>
      <c r="B288" s="20">
        <v>505026</v>
      </c>
      <c r="C288" s="65">
        <v>502601</v>
      </c>
      <c r="D288" s="66" t="s">
        <v>216</v>
      </c>
      <c r="E288" s="32">
        <v>2</v>
      </c>
      <c r="F288" s="78" t="s">
        <v>168</v>
      </c>
      <c r="G288" s="32">
        <v>22</v>
      </c>
      <c r="H288" s="33" t="s">
        <v>22</v>
      </c>
      <c r="I288" s="24">
        <v>0</v>
      </c>
      <c r="J288" s="25">
        <v>0</v>
      </c>
      <c r="K288" s="25">
        <v>0</v>
      </c>
      <c r="L288" s="25">
        <v>0</v>
      </c>
      <c r="M288" s="26">
        <v>0</v>
      </c>
      <c r="N288" s="27">
        <v>0</v>
      </c>
      <c r="O288" s="28">
        <v>0</v>
      </c>
      <c r="P288" s="28">
        <v>0</v>
      </c>
      <c r="Q288" s="28">
        <v>0</v>
      </c>
      <c r="R288" s="29">
        <v>0</v>
      </c>
    </row>
    <row r="289" spans="1:18" ht="25.5" outlineLevel="2" x14ac:dyDescent="0.25">
      <c r="A289" s="19" t="s">
        <v>17</v>
      </c>
      <c r="B289" s="20">
        <v>505112</v>
      </c>
      <c r="C289" s="65">
        <v>510112</v>
      </c>
      <c r="D289" s="66" t="s">
        <v>122</v>
      </c>
      <c r="E289" s="32">
        <v>2</v>
      </c>
      <c r="F289" s="78" t="s">
        <v>168</v>
      </c>
      <c r="G289" s="32" t="s">
        <v>20</v>
      </c>
      <c r="H289" s="33" t="s">
        <v>21</v>
      </c>
      <c r="I289" s="24">
        <v>4493</v>
      </c>
      <c r="J289" s="25">
        <v>1123</v>
      </c>
      <c r="K289" s="25">
        <v>1123</v>
      </c>
      <c r="L289" s="25">
        <v>1123</v>
      </c>
      <c r="M289" s="26">
        <v>1124</v>
      </c>
      <c r="N289" s="27">
        <v>62190.413</v>
      </c>
      <c r="O289" s="28">
        <v>15544.143</v>
      </c>
      <c r="P289" s="28">
        <v>15544.143</v>
      </c>
      <c r="Q289" s="28">
        <v>15544.143</v>
      </c>
      <c r="R289" s="29">
        <v>15557.984</v>
      </c>
    </row>
    <row r="290" spans="1:18" ht="25.5" outlineLevel="2" x14ac:dyDescent="0.25">
      <c r="A290" s="19" t="s">
        <v>17</v>
      </c>
      <c r="B290" s="20">
        <v>505112</v>
      </c>
      <c r="C290" s="65">
        <v>510112</v>
      </c>
      <c r="D290" s="66" t="s">
        <v>122</v>
      </c>
      <c r="E290" s="32">
        <v>2</v>
      </c>
      <c r="F290" s="78" t="s">
        <v>168</v>
      </c>
      <c r="G290" s="32">
        <v>22</v>
      </c>
      <c r="H290" s="33" t="s">
        <v>22</v>
      </c>
      <c r="I290" s="24">
        <v>866</v>
      </c>
      <c r="J290" s="25">
        <v>217</v>
      </c>
      <c r="K290" s="25">
        <v>217</v>
      </c>
      <c r="L290" s="25">
        <v>217</v>
      </c>
      <c r="M290" s="26">
        <v>215</v>
      </c>
      <c r="N290" s="27">
        <v>23897.088000000003</v>
      </c>
      <c r="O290" s="28">
        <v>5988.0690000000004</v>
      </c>
      <c r="P290" s="28">
        <v>5988.0690000000004</v>
      </c>
      <c r="Q290" s="28">
        <v>5988.0690000000004</v>
      </c>
      <c r="R290" s="29">
        <v>5932.8810000000003</v>
      </c>
    </row>
    <row r="291" spans="1:18" ht="25.5" outlineLevel="2" x14ac:dyDescent="0.25">
      <c r="A291" s="19" t="s">
        <v>17</v>
      </c>
      <c r="B291" s="20">
        <v>505201</v>
      </c>
      <c r="C291" s="65">
        <v>520101</v>
      </c>
      <c r="D291" s="66" t="s">
        <v>125</v>
      </c>
      <c r="E291" s="32">
        <v>2</v>
      </c>
      <c r="F291" s="78" t="s">
        <v>168</v>
      </c>
      <c r="G291" s="32" t="s">
        <v>20</v>
      </c>
      <c r="H291" s="33" t="s">
        <v>21</v>
      </c>
      <c r="I291" s="24">
        <v>5048</v>
      </c>
      <c r="J291" s="25">
        <v>1262</v>
      </c>
      <c r="K291" s="25">
        <v>1262</v>
      </c>
      <c r="L291" s="25">
        <v>1262</v>
      </c>
      <c r="M291" s="26">
        <v>1262</v>
      </c>
      <c r="N291" s="27">
        <v>58298.080999999998</v>
      </c>
      <c r="O291" s="28">
        <v>14574.52</v>
      </c>
      <c r="P291" s="28">
        <v>14574.52</v>
      </c>
      <c r="Q291" s="28">
        <v>14574.52</v>
      </c>
      <c r="R291" s="29">
        <v>14574.521000000001</v>
      </c>
    </row>
    <row r="292" spans="1:18" ht="25.5" outlineLevel="2" x14ac:dyDescent="0.25">
      <c r="A292" s="19" t="s">
        <v>17</v>
      </c>
      <c r="B292" s="20">
        <v>505201</v>
      </c>
      <c r="C292" s="65">
        <v>520101</v>
      </c>
      <c r="D292" s="66" t="s">
        <v>125</v>
      </c>
      <c r="E292" s="32">
        <v>2</v>
      </c>
      <c r="F292" s="78" t="s">
        <v>168</v>
      </c>
      <c r="G292" s="32">
        <v>22</v>
      </c>
      <c r="H292" s="33" t="s">
        <v>22</v>
      </c>
      <c r="I292" s="24">
        <v>405</v>
      </c>
      <c r="J292" s="25">
        <v>101</v>
      </c>
      <c r="K292" s="25">
        <v>101</v>
      </c>
      <c r="L292" s="25">
        <v>101</v>
      </c>
      <c r="M292" s="26">
        <v>102</v>
      </c>
      <c r="N292" s="27">
        <v>9479.99</v>
      </c>
      <c r="O292" s="28">
        <v>2364.1460000000002</v>
      </c>
      <c r="P292" s="28">
        <v>2364.1460000000002</v>
      </c>
      <c r="Q292" s="28">
        <v>2364.1460000000002</v>
      </c>
      <c r="R292" s="29">
        <v>2387.5520000000001</v>
      </c>
    </row>
    <row r="293" spans="1:18" ht="25.5" outlineLevel="2" x14ac:dyDescent="0.25">
      <c r="A293" s="19" t="s">
        <v>17</v>
      </c>
      <c r="B293" s="20">
        <v>506601</v>
      </c>
      <c r="C293" s="65">
        <v>520201</v>
      </c>
      <c r="D293" s="66" t="s">
        <v>126</v>
      </c>
      <c r="E293" s="32">
        <v>2</v>
      </c>
      <c r="F293" s="78" t="s">
        <v>168</v>
      </c>
      <c r="G293" s="32" t="s">
        <v>20</v>
      </c>
      <c r="H293" s="33" t="s">
        <v>21</v>
      </c>
      <c r="I293" s="24">
        <v>1749</v>
      </c>
      <c r="J293" s="25">
        <v>437</v>
      </c>
      <c r="K293" s="25">
        <v>437</v>
      </c>
      <c r="L293" s="25">
        <v>437</v>
      </c>
      <c r="M293" s="26">
        <v>438</v>
      </c>
      <c r="N293" s="27">
        <v>20224.179</v>
      </c>
      <c r="O293" s="28">
        <v>5053.1540000000005</v>
      </c>
      <c r="P293" s="28">
        <v>5053.1540000000005</v>
      </c>
      <c r="Q293" s="28">
        <v>5053.1540000000005</v>
      </c>
      <c r="R293" s="29">
        <v>5064.7169999999996</v>
      </c>
    </row>
    <row r="294" spans="1:18" ht="25.5" outlineLevel="2" x14ac:dyDescent="0.25">
      <c r="A294" s="19" t="s">
        <v>17</v>
      </c>
      <c r="B294" s="20">
        <v>506601</v>
      </c>
      <c r="C294" s="65">
        <v>520201</v>
      </c>
      <c r="D294" s="66" t="s">
        <v>126</v>
      </c>
      <c r="E294" s="32">
        <v>2</v>
      </c>
      <c r="F294" s="78" t="s">
        <v>168</v>
      </c>
      <c r="G294" s="32">
        <v>22</v>
      </c>
      <c r="H294" s="33" t="s">
        <v>22</v>
      </c>
      <c r="I294" s="24">
        <v>0</v>
      </c>
      <c r="J294" s="25">
        <v>0</v>
      </c>
      <c r="K294" s="25">
        <v>0</v>
      </c>
      <c r="L294" s="25">
        <v>0</v>
      </c>
      <c r="M294" s="26">
        <v>0</v>
      </c>
      <c r="N294" s="27">
        <v>0</v>
      </c>
      <c r="O294" s="28">
        <v>0</v>
      </c>
      <c r="P294" s="28">
        <v>0</v>
      </c>
      <c r="Q294" s="28">
        <v>0</v>
      </c>
      <c r="R294" s="29">
        <v>0</v>
      </c>
    </row>
    <row r="295" spans="1:18" ht="25.5" outlineLevel="2" x14ac:dyDescent="0.25">
      <c r="A295" s="19" t="s">
        <v>17</v>
      </c>
      <c r="B295" s="20">
        <v>505301</v>
      </c>
      <c r="C295" s="65">
        <v>530101</v>
      </c>
      <c r="D295" s="66" t="s">
        <v>127</v>
      </c>
      <c r="E295" s="32">
        <v>2</v>
      </c>
      <c r="F295" s="78" t="s">
        <v>168</v>
      </c>
      <c r="G295" s="32" t="s">
        <v>20</v>
      </c>
      <c r="H295" s="33" t="s">
        <v>21</v>
      </c>
      <c r="I295" s="24">
        <v>400</v>
      </c>
      <c r="J295" s="25">
        <v>100</v>
      </c>
      <c r="K295" s="25">
        <v>100</v>
      </c>
      <c r="L295" s="25">
        <v>100</v>
      </c>
      <c r="M295" s="26">
        <v>100</v>
      </c>
      <c r="N295" s="27">
        <v>4034.8410000000003</v>
      </c>
      <c r="O295" s="28">
        <v>1008.71</v>
      </c>
      <c r="P295" s="28">
        <v>1008.71</v>
      </c>
      <c r="Q295" s="28">
        <v>1008.71</v>
      </c>
      <c r="R295" s="29">
        <v>1008.711</v>
      </c>
    </row>
    <row r="296" spans="1:18" ht="25.5" outlineLevel="2" x14ac:dyDescent="0.25">
      <c r="A296" s="19" t="s">
        <v>17</v>
      </c>
      <c r="B296" s="20">
        <v>505301</v>
      </c>
      <c r="C296" s="65">
        <v>530101</v>
      </c>
      <c r="D296" s="66" t="s">
        <v>127</v>
      </c>
      <c r="E296" s="32">
        <v>2</v>
      </c>
      <c r="F296" s="78" t="s">
        <v>168</v>
      </c>
      <c r="G296" s="32">
        <v>22</v>
      </c>
      <c r="H296" s="33" t="s">
        <v>22</v>
      </c>
      <c r="I296" s="24">
        <v>0</v>
      </c>
      <c r="J296" s="25">
        <v>0</v>
      </c>
      <c r="K296" s="25">
        <v>0</v>
      </c>
      <c r="L296" s="25">
        <v>0</v>
      </c>
      <c r="M296" s="26">
        <v>0</v>
      </c>
      <c r="N296" s="27">
        <v>0</v>
      </c>
      <c r="O296" s="28">
        <v>0</v>
      </c>
      <c r="P296" s="28">
        <v>0</v>
      </c>
      <c r="Q296" s="28">
        <v>0</v>
      </c>
      <c r="R296" s="29">
        <v>0</v>
      </c>
    </row>
    <row r="297" spans="1:18" ht="25.5" outlineLevel="2" x14ac:dyDescent="0.25">
      <c r="A297" s="19" t="s">
        <v>17</v>
      </c>
      <c r="B297" s="20">
        <v>505408</v>
      </c>
      <c r="C297" s="65">
        <v>540901</v>
      </c>
      <c r="D297" s="66" t="s">
        <v>128</v>
      </c>
      <c r="E297" s="32">
        <v>2</v>
      </c>
      <c r="F297" s="78" t="s">
        <v>168</v>
      </c>
      <c r="G297" s="32" t="s">
        <v>20</v>
      </c>
      <c r="H297" s="33" t="s">
        <v>21</v>
      </c>
      <c r="I297" s="24">
        <v>310</v>
      </c>
      <c r="J297" s="25">
        <v>78</v>
      </c>
      <c r="K297" s="25">
        <v>78</v>
      </c>
      <c r="L297" s="25">
        <v>78</v>
      </c>
      <c r="M297" s="26">
        <v>76</v>
      </c>
      <c r="N297" s="27">
        <v>7059.21</v>
      </c>
      <c r="O297" s="28">
        <v>1776.1880000000001</v>
      </c>
      <c r="P297" s="28">
        <v>1776.1880000000001</v>
      </c>
      <c r="Q297" s="28">
        <v>1776.1880000000001</v>
      </c>
      <c r="R297" s="29">
        <v>1730.646</v>
      </c>
    </row>
    <row r="298" spans="1:18" ht="25.5" outlineLevel="2" x14ac:dyDescent="0.25">
      <c r="A298" s="19" t="s">
        <v>17</v>
      </c>
      <c r="B298" s="20">
        <v>505408</v>
      </c>
      <c r="C298" s="65">
        <v>540901</v>
      </c>
      <c r="D298" s="66" t="s">
        <v>128</v>
      </c>
      <c r="E298" s="32">
        <v>2</v>
      </c>
      <c r="F298" s="78" t="s">
        <v>168</v>
      </c>
      <c r="G298" s="32">
        <v>22</v>
      </c>
      <c r="H298" s="33" t="s">
        <v>22</v>
      </c>
      <c r="I298" s="24">
        <v>0</v>
      </c>
      <c r="J298" s="25">
        <v>0</v>
      </c>
      <c r="K298" s="25">
        <v>0</v>
      </c>
      <c r="L298" s="25">
        <v>0</v>
      </c>
      <c r="M298" s="26">
        <v>0</v>
      </c>
      <c r="N298" s="27">
        <v>0</v>
      </c>
      <c r="O298" s="28">
        <v>0</v>
      </c>
      <c r="P298" s="28">
        <v>0</v>
      </c>
      <c r="Q298" s="28">
        <v>0</v>
      </c>
      <c r="R298" s="29">
        <v>0</v>
      </c>
    </row>
    <row r="299" spans="1:18" ht="25.5" outlineLevel="2" x14ac:dyDescent="0.25">
      <c r="A299" s="19" t="s">
        <v>17</v>
      </c>
      <c r="B299" s="20">
        <v>505426</v>
      </c>
      <c r="C299" s="65">
        <v>542601</v>
      </c>
      <c r="D299" s="66" t="s">
        <v>129</v>
      </c>
      <c r="E299" s="32">
        <v>2</v>
      </c>
      <c r="F299" s="78" t="s">
        <v>168</v>
      </c>
      <c r="G299" s="32" t="s">
        <v>20</v>
      </c>
      <c r="H299" s="33" t="s">
        <v>21</v>
      </c>
      <c r="I299" s="24">
        <v>2013</v>
      </c>
      <c r="J299" s="25">
        <v>503</v>
      </c>
      <c r="K299" s="25">
        <v>503</v>
      </c>
      <c r="L299" s="25">
        <v>503</v>
      </c>
      <c r="M299" s="26">
        <v>504</v>
      </c>
      <c r="N299" s="27">
        <v>56966.903000000006</v>
      </c>
      <c r="O299" s="28">
        <v>14234.651</v>
      </c>
      <c r="P299" s="28">
        <v>14234.651</v>
      </c>
      <c r="Q299" s="28">
        <v>14234.651</v>
      </c>
      <c r="R299" s="29">
        <v>14262.95</v>
      </c>
    </row>
    <row r="300" spans="1:18" ht="25.5" outlineLevel="2" x14ac:dyDescent="0.25">
      <c r="A300" s="19" t="s">
        <v>17</v>
      </c>
      <c r="B300" s="20">
        <v>505426</v>
      </c>
      <c r="C300" s="65">
        <v>542601</v>
      </c>
      <c r="D300" s="66" t="s">
        <v>129</v>
      </c>
      <c r="E300" s="32">
        <v>2</v>
      </c>
      <c r="F300" s="78" t="s">
        <v>168</v>
      </c>
      <c r="G300" s="32">
        <v>22</v>
      </c>
      <c r="H300" s="33" t="s">
        <v>22</v>
      </c>
      <c r="I300" s="24">
        <v>0</v>
      </c>
      <c r="J300" s="25">
        <v>0</v>
      </c>
      <c r="K300" s="25">
        <v>0</v>
      </c>
      <c r="L300" s="25">
        <v>0</v>
      </c>
      <c r="M300" s="26">
        <v>0</v>
      </c>
      <c r="N300" s="27">
        <v>0</v>
      </c>
      <c r="O300" s="28">
        <v>0</v>
      </c>
      <c r="P300" s="28">
        <v>0</v>
      </c>
      <c r="Q300" s="28">
        <v>0</v>
      </c>
      <c r="R300" s="29">
        <v>0</v>
      </c>
    </row>
    <row r="301" spans="1:18" ht="25.5" outlineLevel="2" x14ac:dyDescent="0.25">
      <c r="A301" s="19" t="s">
        <v>17</v>
      </c>
      <c r="B301" s="20">
        <v>505429</v>
      </c>
      <c r="C301" s="65">
        <v>542901</v>
      </c>
      <c r="D301" s="66" t="s">
        <v>130</v>
      </c>
      <c r="E301" s="32">
        <v>2</v>
      </c>
      <c r="F301" s="78" t="s">
        <v>168</v>
      </c>
      <c r="G301" s="32" t="s">
        <v>20</v>
      </c>
      <c r="H301" s="33" t="s">
        <v>21</v>
      </c>
      <c r="I301" s="24">
        <v>10075</v>
      </c>
      <c r="J301" s="25">
        <v>2519</v>
      </c>
      <c r="K301" s="25">
        <v>2519</v>
      </c>
      <c r="L301" s="25">
        <v>2519</v>
      </c>
      <c r="M301" s="26">
        <v>2518</v>
      </c>
      <c r="N301" s="27">
        <v>108890.45299999999</v>
      </c>
      <c r="O301" s="28">
        <v>27225.314999999999</v>
      </c>
      <c r="P301" s="28">
        <v>27225.314999999999</v>
      </c>
      <c r="Q301" s="28">
        <v>27225.314999999999</v>
      </c>
      <c r="R301" s="29">
        <v>27214.508000000002</v>
      </c>
    </row>
    <row r="302" spans="1:18" ht="25.5" outlineLevel="2" x14ac:dyDescent="0.25">
      <c r="A302" s="19" t="s">
        <v>17</v>
      </c>
      <c r="B302" s="20">
        <v>505429</v>
      </c>
      <c r="C302" s="65">
        <v>542901</v>
      </c>
      <c r="D302" s="66" t="s">
        <v>130</v>
      </c>
      <c r="E302" s="32">
        <v>2</v>
      </c>
      <c r="F302" s="78" t="s">
        <v>168</v>
      </c>
      <c r="G302" s="32">
        <v>22</v>
      </c>
      <c r="H302" s="33" t="s">
        <v>22</v>
      </c>
      <c r="I302" s="24">
        <v>2014</v>
      </c>
      <c r="J302" s="25">
        <v>504</v>
      </c>
      <c r="K302" s="25">
        <v>504</v>
      </c>
      <c r="L302" s="25">
        <v>504</v>
      </c>
      <c r="M302" s="26">
        <v>502</v>
      </c>
      <c r="N302" s="27">
        <v>25901.14</v>
      </c>
      <c r="O302" s="28">
        <v>6481.7150000000001</v>
      </c>
      <c r="P302" s="28">
        <v>6481.7150000000001</v>
      </c>
      <c r="Q302" s="28">
        <v>6481.7150000000001</v>
      </c>
      <c r="R302" s="29">
        <v>6455.9949999999999</v>
      </c>
    </row>
    <row r="303" spans="1:18" ht="25.5" outlineLevel="2" x14ac:dyDescent="0.25">
      <c r="A303" s="19" t="s">
        <v>17</v>
      </c>
      <c r="B303" s="20">
        <v>505501</v>
      </c>
      <c r="C303" s="65">
        <v>550101</v>
      </c>
      <c r="D303" s="66" t="s">
        <v>131</v>
      </c>
      <c r="E303" s="32">
        <v>2</v>
      </c>
      <c r="F303" s="78" t="s">
        <v>168</v>
      </c>
      <c r="G303" s="32" t="s">
        <v>20</v>
      </c>
      <c r="H303" s="33" t="s">
        <v>21</v>
      </c>
      <c r="I303" s="24">
        <v>5669</v>
      </c>
      <c r="J303" s="25">
        <v>1417</v>
      </c>
      <c r="K303" s="25">
        <v>1417</v>
      </c>
      <c r="L303" s="25">
        <v>1417</v>
      </c>
      <c r="M303" s="26">
        <v>1418</v>
      </c>
      <c r="N303" s="27">
        <v>73104.528000000006</v>
      </c>
      <c r="O303" s="28">
        <v>18272.907999999999</v>
      </c>
      <c r="P303" s="28">
        <v>18272.907999999999</v>
      </c>
      <c r="Q303" s="28">
        <v>18272.907999999999</v>
      </c>
      <c r="R303" s="29">
        <v>18285.804</v>
      </c>
    </row>
    <row r="304" spans="1:18" ht="25.5" outlineLevel="2" x14ac:dyDescent="0.25">
      <c r="A304" s="19" t="s">
        <v>17</v>
      </c>
      <c r="B304" s="20">
        <v>505501</v>
      </c>
      <c r="C304" s="65">
        <v>550101</v>
      </c>
      <c r="D304" s="66" t="s">
        <v>131</v>
      </c>
      <c r="E304" s="32">
        <v>2</v>
      </c>
      <c r="F304" s="78" t="s">
        <v>168</v>
      </c>
      <c r="G304" s="32">
        <v>22</v>
      </c>
      <c r="H304" s="33" t="s">
        <v>22</v>
      </c>
      <c r="I304" s="24">
        <v>0</v>
      </c>
      <c r="J304" s="25">
        <v>0</v>
      </c>
      <c r="K304" s="25">
        <v>0</v>
      </c>
      <c r="L304" s="25">
        <v>0</v>
      </c>
      <c r="M304" s="26">
        <v>0</v>
      </c>
      <c r="N304" s="27">
        <v>0</v>
      </c>
      <c r="O304" s="28">
        <v>0</v>
      </c>
      <c r="P304" s="28">
        <v>0</v>
      </c>
      <c r="Q304" s="28">
        <v>0</v>
      </c>
      <c r="R304" s="29">
        <v>0</v>
      </c>
    </row>
    <row r="305" spans="1:18" ht="25.5" outlineLevel="2" x14ac:dyDescent="0.25">
      <c r="A305" s="19" t="s">
        <v>33</v>
      </c>
      <c r="B305" s="20">
        <v>505502</v>
      </c>
      <c r="C305" s="65">
        <v>550201</v>
      </c>
      <c r="D305" s="66" t="s">
        <v>132</v>
      </c>
      <c r="E305" s="32">
        <v>2</v>
      </c>
      <c r="F305" s="78" t="s">
        <v>168</v>
      </c>
      <c r="G305" s="32" t="s">
        <v>20</v>
      </c>
      <c r="H305" s="33" t="s">
        <v>21</v>
      </c>
      <c r="I305" s="24">
        <v>726</v>
      </c>
      <c r="J305" s="25">
        <v>182</v>
      </c>
      <c r="K305" s="25">
        <v>182</v>
      </c>
      <c r="L305" s="25">
        <v>182</v>
      </c>
      <c r="M305" s="26">
        <v>180</v>
      </c>
      <c r="N305" s="27">
        <v>7953.8729999999996</v>
      </c>
      <c r="O305" s="28">
        <v>1993.9459999999999</v>
      </c>
      <c r="P305" s="28">
        <v>1993.9459999999999</v>
      </c>
      <c r="Q305" s="28">
        <v>1993.9459999999999</v>
      </c>
      <c r="R305" s="29">
        <v>1972.0350000000001</v>
      </c>
    </row>
    <row r="306" spans="1:18" ht="25.5" outlineLevel="2" x14ac:dyDescent="0.25">
      <c r="A306" s="19" t="s">
        <v>33</v>
      </c>
      <c r="B306" s="20">
        <v>505502</v>
      </c>
      <c r="C306" s="65">
        <v>550201</v>
      </c>
      <c r="D306" s="66" t="s">
        <v>132</v>
      </c>
      <c r="E306" s="32">
        <v>2</v>
      </c>
      <c r="F306" s="78" t="s">
        <v>168</v>
      </c>
      <c r="G306" s="32">
        <v>22</v>
      </c>
      <c r="H306" s="33" t="s">
        <v>22</v>
      </c>
      <c r="I306" s="24">
        <v>50</v>
      </c>
      <c r="J306" s="25">
        <v>13</v>
      </c>
      <c r="K306" s="25">
        <v>13</v>
      </c>
      <c r="L306" s="25">
        <v>13</v>
      </c>
      <c r="M306" s="26">
        <v>11</v>
      </c>
      <c r="N306" s="27">
        <v>462.68199999999996</v>
      </c>
      <c r="O306" s="28">
        <v>120.297</v>
      </c>
      <c r="P306" s="28">
        <v>120.297</v>
      </c>
      <c r="Q306" s="28">
        <v>120.297</v>
      </c>
      <c r="R306" s="29">
        <v>101.791</v>
      </c>
    </row>
    <row r="307" spans="1:18" ht="25.5" outlineLevel="2" x14ac:dyDescent="0.25">
      <c r="A307" s="19" t="s">
        <v>24</v>
      </c>
      <c r="B307" s="20">
        <v>505505</v>
      </c>
      <c r="C307" s="65">
        <v>550701</v>
      </c>
      <c r="D307" s="66" t="s">
        <v>133</v>
      </c>
      <c r="E307" s="32">
        <v>2</v>
      </c>
      <c r="F307" s="78" t="s">
        <v>168</v>
      </c>
      <c r="G307" s="32" t="s">
        <v>20</v>
      </c>
      <c r="H307" s="33" t="s">
        <v>21</v>
      </c>
      <c r="I307" s="24">
        <v>152</v>
      </c>
      <c r="J307" s="25">
        <v>38</v>
      </c>
      <c r="K307" s="25">
        <v>38</v>
      </c>
      <c r="L307" s="25">
        <v>38</v>
      </c>
      <c r="M307" s="26">
        <v>38</v>
      </c>
      <c r="N307" s="27">
        <v>4741.991</v>
      </c>
      <c r="O307" s="28">
        <v>1185.498</v>
      </c>
      <c r="P307" s="28">
        <v>1185.498</v>
      </c>
      <c r="Q307" s="28">
        <v>1185.498</v>
      </c>
      <c r="R307" s="29">
        <v>1185.4970000000001</v>
      </c>
    </row>
    <row r="308" spans="1:18" ht="25.5" outlineLevel="2" x14ac:dyDescent="0.25">
      <c r="A308" s="19" t="s">
        <v>24</v>
      </c>
      <c r="B308" s="20">
        <v>505505</v>
      </c>
      <c r="C308" s="65">
        <v>550701</v>
      </c>
      <c r="D308" s="66" t="s">
        <v>133</v>
      </c>
      <c r="E308" s="32">
        <v>2</v>
      </c>
      <c r="F308" s="78" t="s">
        <v>168</v>
      </c>
      <c r="G308" s="32">
        <v>22</v>
      </c>
      <c r="H308" s="33" t="s">
        <v>22</v>
      </c>
      <c r="I308" s="24">
        <v>0</v>
      </c>
      <c r="J308" s="25">
        <v>0</v>
      </c>
      <c r="K308" s="25">
        <v>0</v>
      </c>
      <c r="L308" s="25">
        <v>0</v>
      </c>
      <c r="M308" s="26">
        <v>0</v>
      </c>
      <c r="N308" s="27">
        <v>0</v>
      </c>
      <c r="O308" s="28">
        <v>0</v>
      </c>
      <c r="P308" s="28">
        <v>0</v>
      </c>
      <c r="Q308" s="28">
        <v>0</v>
      </c>
      <c r="R308" s="29">
        <v>0</v>
      </c>
    </row>
    <row r="309" spans="1:18" ht="25.5" outlineLevel="2" x14ac:dyDescent="0.25">
      <c r="A309" s="19" t="s">
        <v>33</v>
      </c>
      <c r="B309" s="20">
        <v>505601</v>
      </c>
      <c r="C309" s="65">
        <v>560101</v>
      </c>
      <c r="D309" s="66" t="s">
        <v>134</v>
      </c>
      <c r="E309" s="32">
        <v>2</v>
      </c>
      <c r="F309" s="78" t="s">
        <v>168</v>
      </c>
      <c r="G309" s="32" t="s">
        <v>20</v>
      </c>
      <c r="H309" s="33" t="s">
        <v>21</v>
      </c>
      <c r="I309" s="24">
        <v>429</v>
      </c>
      <c r="J309" s="25">
        <v>107</v>
      </c>
      <c r="K309" s="25">
        <v>107</v>
      </c>
      <c r="L309" s="25">
        <v>107</v>
      </c>
      <c r="M309" s="26">
        <v>108</v>
      </c>
      <c r="N309" s="27">
        <v>4393.482</v>
      </c>
      <c r="O309" s="28">
        <v>1095.81</v>
      </c>
      <c r="P309" s="28">
        <v>1095.81</v>
      </c>
      <c r="Q309" s="28">
        <v>1095.81</v>
      </c>
      <c r="R309" s="29">
        <v>1106.0519999999999</v>
      </c>
    </row>
    <row r="310" spans="1:18" ht="25.5" outlineLevel="2" x14ac:dyDescent="0.25">
      <c r="A310" s="19" t="s">
        <v>33</v>
      </c>
      <c r="B310" s="20">
        <v>505601</v>
      </c>
      <c r="C310" s="65">
        <v>560101</v>
      </c>
      <c r="D310" s="66" t="s">
        <v>134</v>
      </c>
      <c r="E310" s="32">
        <v>2</v>
      </c>
      <c r="F310" s="78" t="s">
        <v>168</v>
      </c>
      <c r="G310" s="32">
        <v>22</v>
      </c>
      <c r="H310" s="33" t="s">
        <v>22</v>
      </c>
      <c r="I310" s="24">
        <v>0</v>
      </c>
      <c r="J310" s="25">
        <v>0</v>
      </c>
      <c r="K310" s="25">
        <v>0</v>
      </c>
      <c r="L310" s="25">
        <v>0</v>
      </c>
      <c r="M310" s="26">
        <v>0</v>
      </c>
      <c r="N310" s="27">
        <v>0</v>
      </c>
      <c r="O310" s="28">
        <v>0</v>
      </c>
      <c r="P310" s="28">
        <v>0</v>
      </c>
      <c r="Q310" s="28">
        <v>0</v>
      </c>
      <c r="R310" s="29">
        <v>0</v>
      </c>
    </row>
    <row r="311" spans="1:18" ht="25.5" outlineLevel="2" x14ac:dyDescent="0.25">
      <c r="A311" s="19" t="s">
        <v>17</v>
      </c>
      <c r="B311" s="20">
        <v>505801</v>
      </c>
      <c r="C311" s="65">
        <v>580201</v>
      </c>
      <c r="D311" s="66" t="s">
        <v>217</v>
      </c>
      <c r="E311" s="32">
        <v>2</v>
      </c>
      <c r="F311" s="78" t="s">
        <v>168</v>
      </c>
      <c r="G311" s="32" t="s">
        <v>20</v>
      </c>
      <c r="H311" s="33" t="s">
        <v>21</v>
      </c>
      <c r="I311" s="24">
        <v>1424</v>
      </c>
      <c r="J311" s="25">
        <v>356</v>
      </c>
      <c r="K311" s="25">
        <v>356</v>
      </c>
      <c r="L311" s="25">
        <v>356</v>
      </c>
      <c r="M311" s="26">
        <v>356</v>
      </c>
      <c r="N311" s="27">
        <v>19517.986000000001</v>
      </c>
      <c r="O311" s="28">
        <v>4879.4970000000003</v>
      </c>
      <c r="P311" s="28">
        <v>4879.4970000000003</v>
      </c>
      <c r="Q311" s="28">
        <v>4879.4970000000003</v>
      </c>
      <c r="R311" s="29">
        <v>4879.4949999999999</v>
      </c>
    </row>
    <row r="312" spans="1:18" ht="25.5" outlineLevel="2" x14ac:dyDescent="0.25">
      <c r="A312" s="19" t="s">
        <v>17</v>
      </c>
      <c r="B312" s="20">
        <v>505801</v>
      </c>
      <c r="C312" s="65">
        <v>580201</v>
      </c>
      <c r="D312" s="66" t="s">
        <v>217</v>
      </c>
      <c r="E312" s="32">
        <v>2</v>
      </c>
      <c r="F312" s="78" t="s">
        <v>168</v>
      </c>
      <c r="G312" s="32">
        <v>22</v>
      </c>
      <c r="H312" s="33" t="s">
        <v>22</v>
      </c>
      <c r="I312" s="24">
        <v>0</v>
      </c>
      <c r="J312" s="25">
        <v>0</v>
      </c>
      <c r="K312" s="25">
        <v>0</v>
      </c>
      <c r="L312" s="25">
        <v>0</v>
      </c>
      <c r="M312" s="26">
        <v>0</v>
      </c>
      <c r="N312" s="27">
        <v>0</v>
      </c>
      <c r="O312" s="28">
        <v>0</v>
      </c>
      <c r="P312" s="28">
        <v>0</v>
      </c>
      <c r="Q312" s="28">
        <v>0</v>
      </c>
      <c r="R312" s="29">
        <v>0</v>
      </c>
    </row>
    <row r="313" spans="1:18" ht="25.5" outlineLevel="2" x14ac:dyDescent="0.25">
      <c r="A313" s="19" t="s">
        <v>17</v>
      </c>
      <c r="B313" s="20">
        <v>505802</v>
      </c>
      <c r="C313" s="65">
        <v>580301</v>
      </c>
      <c r="D313" s="66" t="s">
        <v>218</v>
      </c>
      <c r="E313" s="32">
        <v>2</v>
      </c>
      <c r="F313" s="78" t="s">
        <v>168</v>
      </c>
      <c r="G313" s="32" t="s">
        <v>20</v>
      </c>
      <c r="H313" s="33" t="s">
        <v>21</v>
      </c>
      <c r="I313" s="24">
        <v>1067</v>
      </c>
      <c r="J313" s="25">
        <v>267</v>
      </c>
      <c r="K313" s="25">
        <v>267</v>
      </c>
      <c r="L313" s="25">
        <v>267</v>
      </c>
      <c r="M313" s="26">
        <v>266</v>
      </c>
      <c r="N313" s="27">
        <v>13867.143</v>
      </c>
      <c r="O313" s="28">
        <v>3470.0349999999999</v>
      </c>
      <c r="P313" s="28">
        <v>3470.0349999999999</v>
      </c>
      <c r="Q313" s="28">
        <v>3470.0349999999999</v>
      </c>
      <c r="R313" s="29">
        <v>3457.038</v>
      </c>
    </row>
    <row r="314" spans="1:18" ht="25.5" outlineLevel="2" x14ac:dyDescent="0.25">
      <c r="A314" s="19" t="s">
        <v>17</v>
      </c>
      <c r="B314" s="20">
        <v>505802</v>
      </c>
      <c r="C314" s="65">
        <v>580301</v>
      </c>
      <c r="D314" s="66" t="s">
        <v>218</v>
      </c>
      <c r="E314" s="32">
        <v>2</v>
      </c>
      <c r="F314" s="78" t="s">
        <v>168</v>
      </c>
      <c r="G314" s="32">
        <v>22</v>
      </c>
      <c r="H314" s="33" t="s">
        <v>22</v>
      </c>
      <c r="I314" s="24">
        <v>0</v>
      </c>
      <c r="J314" s="25">
        <v>0</v>
      </c>
      <c r="K314" s="25">
        <v>0</v>
      </c>
      <c r="L314" s="25">
        <v>0</v>
      </c>
      <c r="M314" s="26">
        <v>0</v>
      </c>
      <c r="N314" s="27">
        <v>0</v>
      </c>
      <c r="O314" s="28">
        <v>0</v>
      </c>
      <c r="P314" s="28">
        <v>0</v>
      </c>
      <c r="Q314" s="28">
        <v>0</v>
      </c>
      <c r="R314" s="29">
        <v>0</v>
      </c>
    </row>
    <row r="315" spans="1:18" ht="25.5" outlineLevel="2" x14ac:dyDescent="0.25">
      <c r="A315" s="19" t="s">
        <v>17</v>
      </c>
      <c r="B315" s="20">
        <v>505901</v>
      </c>
      <c r="C315" s="65">
        <v>590101</v>
      </c>
      <c r="D315" s="66" t="s">
        <v>135</v>
      </c>
      <c r="E315" s="32">
        <v>2</v>
      </c>
      <c r="F315" s="78" t="s">
        <v>168</v>
      </c>
      <c r="G315" s="32" t="s">
        <v>20</v>
      </c>
      <c r="H315" s="33" t="s">
        <v>21</v>
      </c>
      <c r="I315" s="24">
        <v>1099</v>
      </c>
      <c r="J315" s="25">
        <v>275</v>
      </c>
      <c r="K315" s="25">
        <v>275</v>
      </c>
      <c r="L315" s="25">
        <v>275</v>
      </c>
      <c r="M315" s="26">
        <v>274</v>
      </c>
      <c r="N315" s="27">
        <v>11415.334999999999</v>
      </c>
      <c r="O315" s="28">
        <v>2856.431</v>
      </c>
      <c r="P315" s="28">
        <v>2856.431</v>
      </c>
      <c r="Q315" s="28">
        <v>2856.431</v>
      </c>
      <c r="R315" s="29">
        <v>2846.0419999999999</v>
      </c>
    </row>
    <row r="316" spans="1:18" ht="25.5" outlineLevel="2" x14ac:dyDescent="0.25">
      <c r="A316" s="19" t="s">
        <v>17</v>
      </c>
      <c r="B316" s="20">
        <v>505901</v>
      </c>
      <c r="C316" s="65">
        <v>590101</v>
      </c>
      <c r="D316" s="66" t="s">
        <v>135</v>
      </c>
      <c r="E316" s="32">
        <v>2</v>
      </c>
      <c r="F316" s="78" t="s">
        <v>168</v>
      </c>
      <c r="G316" s="32">
        <v>22</v>
      </c>
      <c r="H316" s="33" t="s">
        <v>22</v>
      </c>
      <c r="I316" s="24">
        <v>0</v>
      </c>
      <c r="J316" s="25">
        <v>0</v>
      </c>
      <c r="K316" s="25">
        <v>0</v>
      </c>
      <c r="L316" s="25">
        <v>0</v>
      </c>
      <c r="M316" s="26">
        <v>0</v>
      </c>
      <c r="N316" s="27">
        <v>0</v>
      </c>
      <c r="O316" s="28">
        <v>0</v>
      </c>
      <c r="P316" s="28">
        <v>0</v>
      </c>
      <c r="Q316" s="28">
        <v>0</v>
      </c>
      <c r="R316" s="29">
        <v>0</v>
      </c>
    </row>
    <row r="317" spans="1:18" ht="25.5" outlineLevel="2" x14ac:dyDescent="0.25">
      <c r="A317" s="19" t="s">
        <v>17</v>
      </c>
      <c r="B317" s="20">
        <v>506001</v>
      </c>
      <c r="C317" s="65">
        <v>600101</v>
      </c>
      <c r="D317" s="66" t="s">
        <v>136</v>
      </c>
      <c r="E317" s="32">
        <v>2</v>
      </c>
      <c r="F317" s="78" t="s">
        <v>168</v>
      </c>
      <c r="G317" s="32" t="s">
        <v>20</v>
      </c>
      <c r="H317" s="33" t="s">
        <v>21</v>
      </c>
      <c r="I317" s="24">
        <v>957</v>
      </c>
      <c r="J317" s="25">
        <v>239</v>
      </c>
      <c r="K317" s="25">
        <v>239</v>
      </c>
      <c r="L317" s="25">
        <v>239</v>
      </c>
      <c r="M317" s="26">
        <v>240</v>
      </c>
      <c r="N317" s="27">
        <v>10791.87</v>
      </c>
      <c r="O317" s="28">
        <v>2695.1480000000001</v>
      </c>
      <c r="P317" s="28">
        <v>2695.1480000000001</v>
      </c>
      <c r="Q317" s="28">
        <v>2695.1480000000001</v>
      </c>
      <c r="R317" s="29">
        <v>2706.4259999999999</v>
      </c>
    </row>
    <row r="318" spans="1:18" ht="25.5" outlineLevel="2" x14ac:dyDescent="0.25">
      <c r="A318" s="19" t="s">
        <v>17</v>
      </c>
      <c r="B318" s="20">
        <v>506001</v>
      </c>
      <c r="C318" s="65">
        <v>600101</v>
      </c>
      <c r="D318" s="66" t="s">
        <v>136</v>
      </c>
      <c r="E318" s="32">
        <v>2</v>
      </c>
      <c r="F318" s="78" t="s">
        <v>168</v>
      </c>
      <c r="G318" s="32">
        <v>22</v>
      </c>
      <c r="H318" s="33" t="s">
        <v>22</v>
      </c>
      <c r="I318" s="24">
        <v>0</v>
      </c>
      <c r="J318" s="25">
        <v>0</v>
      </c>
      <c r="K318" s="25">
        <v>0</v>
      </c>
      <c r="L318" s="25">
        <v>0</v>
      </c>
      <c r="M318" s="26">
        <v>0</v>
      </c>
      <c r="N318" s="27">
        <v>0</v>
      </c>
      <c r="O318" s="28">
        <v>0</v>
      </c>
      <c r="P318" s="28">
        <v>0</v>
      </c>
      <c r="Q318" s="28">
        <v>0</v>
      </c>
      <c r="R318" s="29">
        <v>0</v>
      </c>
    </row>
    <row r="319" spans="1:18" ht="25.5" outlineLevel="2" x14ac:dyDescent="0.25">
      <c r="A319" s="19" t="s">
        <v>33</v>
      </c>
      <c r="B319" s="20">
        <v>506002</v>
      </c>
      <c r="C319" s="65">
        <v>600202</v>
      </c>
      <c r="D319" s="66" t="s">
        <v>219</v>
      </c>
      <c r="E319" s="32">
        <v>2</v>
      </c>
      <c r="F319" s="78" t="s">
        <v>168</v>
      </c>
      <c r="G319" s="32" t="s">
        <v>20</v>
      </c>
      <c r="H319" s="33" t="s">
        <v>21</v>
      </c>
      <c r="I319" s="24">
        <v>194</v>
      </c>
      <c r="J319" s="25">
        <v>49</v>
      </c>
      <c r="K319" s="25">
        <v>49</v>
      </c>
      <c r="L319" s="25">
        <v>49</v>
      </c>
      <c r="M319" s="26">
        <v>47</v>
      </c>
      <c r="N319" s="27">
        <v>1869.174</v>
      </c>
      <c r="O319" s="28">
        <v>472.11099999999999</v>
      </c>
      <c r="P319" s="28">
        <v>472.11099999999999</v>
      </c>
      <c r="Q319" s="28">
        <v>472.11099999999999</v>
      </c>
      <c r="R319" s="29">
        <v>452.84100000000001</v>
      </c>
    </row>
    <row r="320" spans="1:18" ht="25.5" outlineLevel="2" x14ac:dyDescent="0.25">
      <c r="A320" s="19" t="s">
        <v>33</v>
      </c>
      <c r="B320" s="20">
        <v>506002</v>
      </c>
      <c r="C320" s="65">
        <v>600202</v>
      </c>
      <c r="D320" s="66" t="s">
        <v>219</v>
      </c>
      <c r="E320" s="32">
        <v>2</v>
      </c>
      <c r="F320" s="78" t="s">
        <v>168</v>
      </c>
      <c r="G320" s="32">
        <v>22</v>
      </c>
      <c r="H320" s="33" t="s">
        <v>22</v>
      </c>
      <c r="I320" s="24">
        <v>0</v>
      </c>
      <c r="J320" s="25">
        <v>0</v>
      </c>
      <c r="K320" s="25">
        <v>0</v>
      </c>
      <c r="L320" s="25">
        <v>0</v>
      </c>
      <c r="M320" s="26">
        <v>0</v>
      </c>
      <c r="N320" s="27">
        <v>0</v>
      </c>
      <c r="O320" s="28">
        <v>0</v>
      </c>
      <c r="P320" s="28">
        <v>0</v>
      </c>
      <c r="Q320" s="28">
        <v>0</v>
      </c>
      <c r="R320" s="29">
        <v>0</v>
      </c>
    </row>
    <row r="321" spans="1:18" ht="25.5" outlineLevel="2" x14ac:dyDescent="0.25">
      <c r="A321" s="19" t="s">
        <v>33</v>
      </c>
      <c r="B321" s="20">
        <v>506101</v>
      </c>
      <c r="C321" s="65">
        <v>610101</v>
      </c>
      <c r="D321" s="66" t="s">
        <v>137</v>
      </c>
      <c r="E321" s="32">
        <v>2</v>
      </c>
      <c r="F321" s="78" t="s">
        <v>168</v>
      </c>
      <c r="G321" s="32" t="s">
        <v>20</v>
      </c>
      <c r="H321" s="33" t="s">
        <v>21</v>
      </c>
      <c r="I321" s="24">
        <v>458</v>
      </c>
      <c r="J321" s="25">
        <v>115</v>
      </c>
      <c r="K321" s="25">
        <v>115</v>
      </c>
      <c r="L321" s="25">
        <v>115</v>
      </c>
      <c r="M321" s="26">
        <v>113</v>
      </c>
      <c r="N321" s="27">
        <v>6446.6369999999997</v>
      </c>
      <c r="O321" s="28">
        <v>1618.6969999999999</v>
      </c>
      <c r="P321" s="28">
        <v>1618.6969999999999</v>
      </c>
      <c r="Q321" s="28">
        <v>1618.6969999999999</v>
      </c>
      <c r="R321" s="29">
        <v>1590.546</v>
      </c>
    </row>
    <row r="322" spans="1:18" ht="25.5" outlineLevel="2" x14ac:dyDescent="0.25">
      <c r="A322" s="19" t="s">
        <v>33</v>
      </c>
      <c r="B322" s="20">
        <v>506101</v>
      </c>
      <c r="C322" s="65">
        <v>610101</v>
      </c>
      <c r="D322" s="66" t="s">
        <v>137</v>
      </c>
      <c r="E322" s="32">
        <v>2</v>
      </c>
      <c r="F322" s="78" t="s">
        <v>168</v>
      </c>
      <c r="G322" s="32">
        <v>22</v>
      </c>
      <c r="H322" s="33" t="s">
        <v>22</v>
      </c>
      <c r="I322" s="24">
        <v>0</v>
      </c>
      <c r="J322" s="25">
        <v>0</v>
      </c>
      <c r="K322" s="25">
        <v>0</v>
      </c>
      <c r="L322" s="25">
        <v>0</v>
      </c>
      <c r="M322" s="26">
        <v>0</v>
      </c>
      <c r="N322" s="27">
        <v>0</v>
      </c>
      <c r="O322" s="28">
        <v>0</v>
      </c>
      <c r="P322" s="28">
        <v>0</v>
      </c>
      <c r="Q322" s="28">
        <v>0</v>
      </c>
      <c r="R322" s="29">
        <v>0</v>
      </c>
    </row>
    <row r="323" spans="1:18" ht="25.5" outlineLevel="2" x14ac:dyDescent="0.25">
      <c r="A323" s="19" t="s">
        <v>24</v>
      </c>
      <c r="B323" s="20">
        <v>509643</v>
      </c>
      <c r="C323" s="65">
        <v>680101</v>
      </c>
      <c r="D323" s="66" t="s">
        <v>220</v>
      </c>
      <c r="E323" s="32">
        <v>2</v>
      </c>
      <c r="F323" s="78" t="s">
        <v>168</v>
      </c>
      <c r="G323" s="32" t="s">
        <v>20</v>
      </c>
      <c r="H323" s="33" t="s">
        <v>21</v>
      </c>
      <c r="I323" s="24">
        <v>113</v>
      </c>
      <c r="J323" s="25">
        <v>28</v>
      </c>
      <c r="K323" s="25">
        <v>28</v>
      </c>
      <c r="L323" s="25">
        <v>28</v>
      </c>
      <c r="M323" s="26">
        <v>29</v>
      </c>
      <c r="N323" s="27">
        <v>1930.0480000000002</v>
      </c>
      <c r="O323" s="28">
        <v>478.24200000000002</v>
      </c>
      <c r="P323" s="28">
        <v>478.24200000000002</v>
      </c>
      <c r="Q323" s="28">
        <v>478.24200000000002</v>
      </c>
      <c r="R323" s="29">
        <v>495.322</v>
      </c>
    </row>
    <row r="324" spans="1:18" ht="25.5" outlineLevel="2" x14ac:dyDescent="0.25">
      <c r="A324" s="19" t="s">
        <v>24</v>
      </c>
      <c r="B324" s="20">
        <v>509643</v>
      </c>
      <c r="C324" s="65">
        <v>680101</v>
      </c>
      <c r="D324" s="66" t="s">
        <v>220</v>
      </c>
      <c r="E324" s="32">
        <v>2</v>
      </c>
      <c r="F324" s="78" t="s">
        <v>168</v>
      </c>
      <c r="G324" s="32">
        <v>22</v>
      </c>
      <c r="H324" s="33" t="s">
        <v>22</v>
      </c>
      <c r="I324" s="24">
        <v>0</v>
      </c>
      <c r="J324" s="25">
        <v>0</v>
      </c>
      <c r="K324" s="25">
        <v>0</v>
      </c>
      <c r="L324" s="25">
        <v>0</v>
      </c>
      <c r="M324" s="26">
        <v>0</v>
      </c>
      <c r="N324" s="27">
        <v>0</v>
      </c>
      <c r="O324" s="28">
        <v>0</v>
      </c>
      <c r="P324" s="28">
        <v>0</v>
      </c>
      <c r="Q324" s="28">
        <v>0</v>
      </c>
      <c r="R324" s="29">
        <v>0</v>
      </c>
    </row>
    <row r="325" spans="1:18" ht="25.5" outlineLevel="2" x14ac:dyDescent="0.25">
      <c r="A325" s="19" t="s">
        <v>33</v>
      </c>
      <c r="B325" s="20">
        <v>508807</v>
      </c>
      <c r="C325" s="65">
        <v>880705</v>
      </c>
      <c r="D325" s="66" t="s">
        <v>221</v>
      </c>
      <c r="E325" s="32">
        <v>2</v>
      </c>
      <c r="F325" s="78" t="s">
        <v>168</v>
      </c>
      <c r="G325" s="32" t="s">
        <v>20</v>
      </c>
      <c r="H325" s="33" t="s">
        <v>21</v>
      </c>
      <c r="I325" s="24">
        <v>1042</v>
      </c>
      <c r="J325" s="25">
        <v>261</v>
      </c>
      <c r="K325" s="25">
        <v>261</v>
      </c>
      <c r="L325" s="25">
        <v>261</v>
      </c>
      <c r="M325" s="26">
        <v>259</v>
      </c>
      <c r="N325" s="27">
        <v>12220.964</v>
      </c>
      <c r="O325" s="28">
        <v>3061.105</v>
      </c>
      <c r="P325" s="28">
        <v>3061.105</v>
      </c>
      <c r="Q325" s="28">
        <v>3061.105</v>
      </c>
      <c r="R325" s="29">
        <v>3037.6489999999999</v>
      </c>
    </row>
    <row r="326" spans="1:18" ht="25.5" outlineLevel="2" x14ac:dyDescent="0.25">
      <c r="A326" s="19" t="s">
        <v>33</v>
      </c>
      <c r="B326" s="20">
        <v>508807</v>
      </c>
      <c r="C326" s="65">
        <v>880705</v>
      </c>
      <c r="D326" s="66" t="s">
        <v>221</v>
      </c>
      <c r="E326" s="32">
        <v>2</v>
      </c>
      <c r="F326" s="78" t="s">
        <v>168</v>
      </c>
      <c r="G326" s="32">
        <v>22</v>
      </c>
      <c r="H326" s="33" t="s">
        <v>22</v>
      </c>
      <c r="I326" s="24">
        <v>0</v>
      </c>
      <c r="J326" s="25">
        <v>0</v>
      </c>
      <c r="K326" s="25">
        <v>0</v>
      </c>
      <c r="L326" s="25">
        <v>0</v>
      </c>
      <c r="M326" s="26">
        <v>0</v>
      </c>
      <c r="N326" s="27">
        <v>0</v>
      </c>
      <c r="O326" s="28">
        <v>0</v>
      </c>
      <c r="P326" s="28">
        <v>0</v>
      </c>
      <c r="Q326" s="28">
        <v>0</v>
      </c>
      <c r="R326" s="29">
        <v>0</v>
      </c>
    </row>
    <row r="327" spans="1:18" ht="25.5" outlineLevel="2" x14ac:dyDescent="0.25">
      <c r="A327" s="19" t="s">
        <v>33</v>
      </c>
      <c r="B327" s="20">
        <v>509101</v>
      </c>
      <c r="C327" s="65">
        <v>910201</v>
      </c>
      <c r="D327" s="66" t="s">
        <v>139</v>
      </c>
      <c r="E327" s="32">
        <v>2</v>
      </c>
      <c r="F327" s="78" t="s">
        <v>168</v>
      </c>
      <c r="G327" s="32" t="s">
        <v>20</v>
      </c>
      <c r="H327" s="33" t="s">
        <v>21</v>
      </c>
      <c r="I327" s="24">
        <v>274</v>
      </c>
      <c r="J327" s="25">
        <v>69</v>
      </c>
      <c r="K327" s="25">
        <v>69</v>
      </c>
      <c r="L327" s="25">
        <v>69</v>
      </c>
      <c r="M327" s="26">
        <v>67</v>
      </c>
      <c r="N327" s="27">
        <v>4939.26</v>
      </c>
      <c r="O327" s="28">
        <v>1243.828</v>
      </c>
      <c r="P327" s="28">
        <v>1243.828</v>
      </c>
      <c r="Q327" s="28">
        <v>1243.828</v>
      </c>
      <c r="R327" s="29">
        <v>1207.7760000000001</v>
      </c>
    </row>
    <row r="328" spans="1:18" ht="25.5" outlineLevel="2" x14ac:dyDescent="0.25">
      <c r="A328" s="19" t="s">
        <v>33</v>
      </c>
      <c r="B328" s="20">
        <v>509101</v>
      </c>
      <c r="C328" s="65">
        <v>910201</v>
      </c>
      <c r="D328" s="66" t="s">
        <v>139</v>
      </c>
      <c r="E328" s="32">
        <v>2</v>
      </c>
      <c r="F328" s="78" t="s">
        <v>168</v>
      </c>
      <c r="G328" s="32">
        <v>22</v>
      </c>
      <c r="H328" s="33" t="s">
        <v>22</v>
      </c>
      <c r="I328" s="24">
        <v>0</v>
      </c>
      <c r="J328" s="25">
        <v>0</v>
      </c>
      <c r="K328" s="25">
        <v>0</v>
      </c>
      <c r="L328" s="25">
        <v>0</v>
      </c>
      <c r="M328" s="26">
        <v>0</v>
      </c>
      <c r="N328" s="27">
        <v>0</v>
      </c>
      <c r="O328" s="28">
        <v>0</v>
      </c>
      <c r="P328" s="28">
        <v>0</v>
      </c>
      <c r="Q328" s="28">
        <v>0</v>
      </c>
      <c r="R328" s="29">
        <v>0</v>
      </c>
    </row>
    <row r="329" spans="1:18" ht="25.5" outlineLevel="2" x14ac:dyDescent="0.25">
      <c r="A329" s="19" t="s">
        <v>33</v>
      </c>
      <c r="B329" s="20">
        <v>509110</v>
      </c>
      <c r="C329" s="65">
        <v>911001</v>
      </c>
      <c r="D329" s="66" t="s">
        <v>851</v>
      </c>
      <c r="E329" s="32">
        <v>2</v>
      </c>
      <c r="F329" s="78" t="s">
        <v>168</v>
      </c>
      <c r="G329" s="32" t="s">
        <v>20</v>
      </c>
      <c r="H329" s="33" t="s">
        <v>21</v>
      </c>
      <c r="I329" s="24">
        <v>150</v>
      </c>
      <c r="J329" s="25">
        <v>38</v>
      </c>
      <c r="K329" s="25">
        <v>38</v>
      </c>
      <c r="L329" s="25">
        <v>37</v>
      </c>
      <c r="M329" s="26">
        <v>37</v>
      </c>
      <c r="N329" s="27">
        <v>1680.5630000000001</v>
      </c>
      <c r="O329" s="28">
        <v>425.74200000000002</v>
      </c>
      <c r="P329" s="28">
        <v>425.74200000000002</v>
      </c>
      <c r="Q329" s="28">
        <v>414.53899999999999</v>
      </c>
      <c r="R329" s="29">
        <v>414.54</v>
      </c>
    </row>
    <row r="330" spans="1:18" ht="25.5" outlineLevel="2" x14ac:dyDescent="0.25">
      <c r="A330" s="19" t="s">
        <v>33</v>
      </c>
      <c r="B330" s="20">
        <v>509110</v>
      </c>
      <c r="C330" s="65">
        <v>911001</v>
      </c>
      <c r="D330" s="66" t="s">
        <v>851</v>
      </c>
      <c r="E330" s="32">
        <v>2</v>
      </c>
      <c r="F330" s="78" t="s">
        <v>168</v>
      </c>
      <c r="G330" s="32">
        <v>22</v>
      </c>
      <c r="H330" s="33" t="s">
        <v>22</v>
      </c>
      <c r="I330" s="24">
        <v>0</v>
      </c>
      <c r="J330" s="25">
        <v>0</v>
      </c>
      <c r="K330" s="25">
        <v>0</v>
      </c>
      <c r="L330" s="25">
        <v>0</v>
      </c>
      <c r="M330" s="26">
        <v>0</v>
      </c>
      <c r="N330" s="27">
        <v>0</v>
      </c>
      <c r="O330" s="28">
        <v>0</v>
      </c>
      <c r="P330" s="28">
        <v>0</v>
      </c>
      <c r="Q330" s="28">
        <v>0</v>
      </c>
      <c r="R330" s="29">
        <v>0</v>
      </c>
    </row>
    <row r="331" spans="1:18" ht="25.5" outlineLevel="2" x14ac:dyDescent="0.25">
      <c r="A331" s="19" t="s">
        <v>24</v>
      </c>
      <c r="B331" s="20">
        <v>509402</v>
      </c>
      <c r="C331" s="65">
        <v>940201</v>
      </c>
      <c r="D331" s="66" t="s">
        <v>142</v>
      </c>
      <c r="E331" s="32">
        <v>2</v>
      </c>
      <c r="F331" s="78" t="s">
        <v>168</v>
      </c>
      <c r="G331" s="32" t="s">
        <v>20</v>
      </c>
      <c r="H331" s="33" t="s">
        <v>21</v>
      </c>
      <c r="I331" s="24">
        <v>74</v>
      </c>
      <c r="J331" s="25">
        <v>19</v>
      </c>
      <c r="K331" s="25">
        <v>19</v>
      </c>
      <c r="L331" s="25">
        <v>19</v>
      </c>
      <c r="M331" s="26">
        <v>17</v>
      </c>
      <c r="N331" s="27">
        <v>838.04900000000009</v>
      </c>
      <c r="O331" s="28">
        <v>215.17500000000001</v>
      </c>
      <c r="P331" s="28">
        <v>215.17500000000001</v>
      </c>
      <c r="Q331" s="28">
        <v>215.17500000000001</v>
      </c>
      <c r="R331" s="29">
        <v>192.524</v>
      </c>
    </row>
    <row r="332" spans="1:18" ht="25.5" outlineLevel="2" x14ac:dyDescent="0.25">
      <c r="A332" s="19" t="s">
        <v>24</v>
      </c>
      <c r="B332" s="20">
        <v>509402</v>
      </c>
      <c r="C332" s="65">
        <v>940201</v>
      </c>
      <c r="D332" s="66" t="s">
        <v>142</v>
      </c>
      <c r="E332" s="32">
        <v>2</v>
      </c>
      <c r="F332" s="78" t="s">
        <v>168</v>
      </c>
      <c r="G332" s="32">
        <v>22</v>
      </c>
      <c r="H332" s="33" t="s">
        <v>22</v>
      </c>
      <c r="I332" s="24">
        <v>0</v>
      </c>
      <c r="J332" s="25">
        <v>0</v>
      </c>
      <c r="K332" s="25">
        <v>0</v>
      </c>
      <c r="L332" s="25">
        <v>0</v>
      </c>
      <c r="M332" s="26">
        <v>0</v>
      </c>
      <c r="N332" s="27">
        <v>0</v>
      </c>
      <c r="O332" s="28">
        <v>0</v>
      </c>
      <c r="P332" s="28">
        <v>0</v>
      </c>
      <c r="Q332" s="28">
        <v>0</v>
      </c>
      <c r="R332" s="29">
        <v>0</v>
      </c>
    </row>
    <row r="333" spans="1:18" ht="38.25" outlineLevel="2" x14ac:dyDescent="0.25">
      <c r="A333" s="19" t="s">
        <v>24</v>
      </c>
      <c r="B333" s="20">
        <v>509501</v>
      </c>
      <c r="C333" s="65">
        <v>950101</v>
      </c>
      <c r="D333" s="66" t="s">
        <v>145</v>
      </c>
      <c r="E333" s="32">
        <v>2</v>
      </c>
      <c r="F333" s="78" t="s">
        <v>168</v>
      </c>
      <c r="G333" s="32" t="s">
        <v>20</v>
      </c>
      <c r="H333" s="33" t="s">
        <v>21</v>
      </c>
      <c r="I333" s="24">
        <v>2</v>
      </c>
      <c r="J333" s="25">
        <v>1</v>
      </c>
      <c r="K333" s="25">
        <v>0</v>
      </c>
      <c r="L333" s="25">
        <v>1</v>
      </c>
      <c r="M333" s="26">
        <v>0</v>
      </c>
      <c r="N333" s="27">
        <v>32.292000000000002</v>
      </c>
      <c r="O333" s="28">
        <v>16.146000000000001</v>
      </c>
      <c r="P333" s="28">
        <v>0</v>
      </c>
      <c r="Q333" s="28">
        <v>16.146000000000001</v>
      </c>
      <c r="R333" s="29">
        <v>0</v>
      </c>
    </row>
    <row r="334" spans="1:18" ht="38.25" outlineLevel="2" x14ac:dyDescent="0.25">
      <c r="A334" s="19" t="s">
        <v>24</v>
      </c>
      <c r="B334" s="20">
        <v>509501</v>
      </c>
      <c r="C334" s="65">
        <v>950101</v>
      </c>
      <c r="D334" s="66" t="s">
        <v>145</v>
      </c>
      <c r="E334" s="32">
        <v>2</v>
      </c>
      <c r="F334" s="78" t="s">
        <v>168</v>
      </c>
      <c r="G334" s="32">
        <v>22</v>
      </c>
      <c r="H334" s="33" t="s">
        <v>22</v>
      </c>
      <c r="I334" s="24">
        <v>0</v>
      </c>
      <c r="J334" s="25">
        <v>0</v>
      </c>
      <c r="K334" s="25">
        <v>0</v>
      </c>
      <c r="L334" s="25">
        <v>0</v>
      </c>
      <c r="M334" s="26">
        <v>0</v>
      </c>
      <c r="N334" s="27">
        <v>0</v>
      </c>
      <c r="O334" s="28">
        <v>0</v>
      </c>
      <c r="P334" s="28">
        <v>0</v>
      </c>
      <c r="Q334" s="28">
        <v>0</v>
      </c>
      <c r="R334" s="29">
        <v>0</v>
      </c>
    </row>
    <row r="335" spans="1:18" ht="25.5" outlineLevel="2" x14ac:dyDescent="0.25">
      <c r="A335" s="19" t="s">
        <v>24</v>
      </c>
      <c r="B335" s="20">
        <v>509606</v>
      </c>
      <c r="C335" s="65">
        <v>960601</v>
      </c>
      <c r="D335" s="66" t="s">
        <v>146</v>
      </c>
      <c r="E335" s="32">
        <v>2</v>
      </c>
      <c r="F335" s="78" t="s">
        <v>168</v>
      </c>
      <c r="G335" s="32" t="s">
        <v>20</v>
      </c>
      <c r="H335" s="33" t="s">
        <v>21</v>
      </c>
      <c r="I335" s="24">
        <v>2923</v>
      </c>
      <c r="J335" s="25">
        <v>731</v>
      </c>
      <c r="K335" s="25">
        <v>731</v>
      </c>
      <c r="L335" s="25">
        <v>731</v>
      </c>
      <c r="M335" s="26">
        <v>730</v>
      </c>
      <c r="N335" s="27">
        <v>254056.16200000001</v>
      </c>
      <c r="O335" s="28">
        <v>63535.77</v>
      </c>
      <c r="P335" s="28">
        <v>63535.77</v>
      </c>
      <c r="Q335" s="28">
        <v>63535.77</v>
      </c>
      <c r="R335" s="29">
        <v>63448.851999999999</v>
      </c>
    </row>
    <row r="336" spans="1:18" ht="25.5" outlineLevel="2" x14ac:dyDescent="0.25">
      <c r="A336" s="19" t="s">
        <v>24</v>
      </c>
      <c r="B336" s="20">
        <v>509606</v>
      </c>
      <c r="C336" s="65">
        <v>960601</v>
      </c>
      <c r="D336" s="66" t="s">
        <v>146</v>
      </c>
      <c r="E336" s="32">
        <v>2</v>
      </c>
      <c r="F336" s="78" t="s">
        <v>168</v>
      </c>
      <c r="G336" s="32">
        <v>22</v>
      </c>
      <c r="H336" s="33" t="s">
        <v>22</v>
      </c>
      <c r="I336" s="24">
        <v>2687</v>
      </c>
      <c r="J336" s="25">
        <v>672</v>
      </c>
      <c r="K336" s="25">
        <v>672</v>
      </c>
      <c r="L336" s="25">
        <v>672</v>
      </c>
      <c r="M336" s="26">
        <v>671</v>
      </c>
      <c r="N336" s="27">
        <v>213596.47899999999</v>
      </c>
      <c r="O336" s="28">
        <v>53418.993000000002</v>
      </c>
      <c r="P336" s="28">
        <v>53418.993000000002</v>
      </c>
      <c r="Q336" s="28">
        <v>53418.993000000002</v>
      </c>
      <c r="R336" s="29">
        <v>53339.5</v>
      </c>
    </row>
    <row r="337" spans="1:18" ht="25.5" outlineLevel="2" x14ac:dyDescent="0.25">
      <c r="A337" s="19" t="s">
        <v>24</v>
      </c>
      <c r="B337" s="20">
        <v>509615</v>
      </c>
      <c r="C337" s="65">
        <v>961501</v>
      </c>
      <c r="D337" s="66" t="s">
        <v>222</v>
      </c>
      <c r="E337" s="32">
        <v>2</v>
      </c>
      <c r="F337" s="78" t="s">
        <v>168</v>
      </c>
      <c r="G337" s="32" t="s">
        <v>20</v>
      </c>
      <c r="H337" s="33" t="s">
        <v>21</v>
      </c>
      <c r="I337" s="24">
        <v>4</v>
      </c>
      <c r="J337" s="25">
        <v>1</v>
      </c>
      <c r="K337" s="25">
        <v>1</v>
      </c>
      <c r="L337" s="25">
        <v>1</v>
      </c>
      <c r="M337" s="26">
        <v>1</v>
      </c>
      <c r="N337" s="27">
        <v>23.108000000000001</v>
      </c>
      <c r="O337" s="28">
        <v>5.7770000000000001</v>
      </c>
      <c r="P337" s="28">
        <v>5.7770000000000001</v>
      </c>
      <c r="Q337" s="28">
        <v>5.7770000000000001</v>
      </c>
      <c r="R337" s="29">
        <v>5.7770000000000001</v>
      </c>
    </row>
    <row r="338" spans="1:18" ht="25.5" outlineLevel="2" x14ac:dyDescent="0.25">
      <c r="A338" s="19" t="s">
        <v>24</v>
      </c>
      <c r="B338" s="20">
        <v>509615</v>
      </c>
      <c r="C338" s="65">
        <v>961501</v>
      </c>
      <c r="D338" s="66" t="s">
        <v>222</v>
      </c>
      <c r="E338" s="32">
        <v>2</v>
      </c>
      <c r="F338" s="78" t="s">
        <v>168</v>
      </c>
      <c r="G338" s="32">
        <v>22</v>
      </c>
      <c r="H338" s="33" t="s">
        <v>22</v>
      </c>
      <c r="I338" s="24">
        <v>0</v>
      </c>
      <c r="J338" s="25">
        <v>0</v>
      </c>
      <c r="K338" s="25">
        <v>0</v>
      </c>
      <c r="L338" s="25">
        <v>0</v>
      </c>
      <c r="M338" s="26">
        <v>0</v>
      </c>
      <c r="N338" s="27">
        <v>0</v>
      </c>
      <c r="O338" s="28">
        <v>0</v>
      </c>
      <c r="P338" s="28">
        <v>0</v>
      </c>
      <c r="Q338" s="28">
        <v>0</v>
      </c>
      <c r="R338" s="29">
        <v>0</v>
      </c>
    </row>
    <row r="339" spans="1:18" ht="25.5" outlineLevel="2" x14ac:dyDescent="0.25">
      <c r="A339" s="19" t="s">
        <v>24</v>
      </c>
      <c r="B339" s="20">
        <v>509621</v>
      </c>
      <c r="C339" s="65">
        <v>962101</v>
      </c>
      <c r="D339" s="66" t="s">
        <v>223</v>
      </c>
      <c r="E339" s="32">
        <v>2</v>
      </c>
      <c r="F339" s="78" t="s">
        <v>168</v>
      </c>
      <c r="G339" s="32" t="s">
        <v>20</v>
      </c>
      <c r="H339" s="33" t="s">
        <v>21</v>
      </c>
      <c r="I339" s="24">
        <v>5905</v>
      </c>
      <c r="J339" s="25">
        <v>1476</v>
      </c>
      <c r="K339" s="25">
        <v>1476</v>
      </c>
      <c r="L339" s="25">
        <v>1476</v>
      </c>
      <c r="M339" s="26">
        <v>1477</v>
      </c>
      <c r="N339" s="27">
        <v>158690.29399999999</v>
      </c>
      <c r="O339" s="28">
        <v>39665.855000000003</v>
      </c>
      <c r="P339" s="28">
        <v>39665.855000000003</v>
      </c>
      <c r="Q339" s="28">
        <v>39665.855000000003</v>
      </c>
      <c r="R339" s="29">
        <v>39692.728999999999</v>
      </c>
    </row>
    <row r="340" spans="1:18" ht="25.5" outlineLevel="2" x14ac:dyDescent="0.25">
      <c r="A340" s="19" t="s">
        <v>24</v>
      </c>
      <c r="B340" s="20">
        <v>509621</v>
      </c>
      <c r="C340" s="65">
        <v>962101</v>
      </c>
      <c r="D340" s="66" t="s">
        <v>223</v>
      </c>
      <c r="E340" s="32">
        <v>2</v>
      </c>
      <c r="F340" s="78" t="s">
        <v>168</v>
      </c>
      <c r="G340" s="32">
        <v>22</v>
      </c>
      <c r="H340" s="33" t="s">
        <v>22</v>
      </c>
      <c r="I340" s="24">
        <v>0</v>
      </c>
      <c r="J340" s="25">
        <v>0</v>
      </c>
      <c r="K340" s="25">
        <v>0</v>
      </c>
      <c r="L340" s="25">
        <v>0</v>
      </c>
      <c r="M340" s="26">
        <v>0</v>
      </c>
      <c r="N340" s="27">
        <v>0</v>
      </c>
      <c r="O340" s="28">
        <v>0</v>
      </c>
      <c r="P340" s="28">
        <v>0</v>
      </c>
      <c r="Q340" s="28">
        <v>0</v>
      </c>
      <c r="R340" s="29">
        <v>0</v>
      </c>
    </row>
    <row r="341" spans="1:18" ht="25.5" outlineLevel="2" x14ac:dyDescent="0.25">
      <c r="A341" s="19" t="s">
        <v>24</v>
      </c>
      <c r="B341" s="20">
        <v>509633</v>
      </c>
      <c r="C341" s="65">
        <v>963301</v>
      </c>
      <c r="D341" s="66" t="s">
        <v>148</v>
      </c>
      <c r="E341" s="32">
        <v>2</v>
      </c>
      <c r="F341" s="78" t="s">
        <v>168</v>
      </c>
      <c r="G341" s="32" t="s">
        <v>20</v>
      </c>
      <c r="H341" s="33" t="s">
        <v>21</v>
      </c>
      <c r="I341" s="24">
        <v>4465</v>
      </c>
      <c r="J341" s="25">
        <v>1125</v>
      </c>
      <c r="K341" s="25">
        <v>1114</v>
      </c>
      <c r="L341" s="25">
        <v>1113</v>
      </c>
      <c r="M341" s="26">
        <v>1113</v>
      </c>
      <c r="N341" s="27">
        <v>150548.497</v>
      </c>
      <c r="O341" s="28">
        <v>38139.39</v>
      </c>
      <c r="P341" s="28">
        <v>37507.970999999998</v>
      </c>
      <c r="Q341" s="28">
        <v>37450.569000000003</v>
      </c>
      <c r="R341" s="29">
        <v>37450.567000000003</v>
      </c>
    </row>
    <row r="342" spans="1:18" ht="25.5" outlineLevel="2" x14ac:dyDescent="0.25">
      <c r="A342" s="19" t="s">
        <v>24</v>
      </c>
      <c r="B342" s="20">
        <v>509633</v>
      </c>
      <c r="C342" s="65">
        <v>963301</v>
      </c>
      <c r="D342" s="66" t="s">
        <v>148</v>
      </c>
      <c r="E342" s="32">
        <v>2</v>
      </c>
      <c r="F342" s="78" t="s">
        <v>168</v>
      </c>
      <c r="G342" s="32">
        <v>22</v>
      </c>
      <c r="H342" s="33" t="s">
        <v>22</v>
      </c>
      <c r="I342" s="24">
        <v>1965</v>
      </c>
      <c r="J342" s="25">
        <v>500</v>
      </c>
      <c r="K342" s="25">
        <v>489</v>
      </c>
      <c r="L342" s="25">
        <v>488</v>
      </c>
      <c r="M342" s="26">
        <v>488</v>
      </c>
      <c r="N342" s="27">
        <v>112794.36300000001</v>
      </c>
      <c r="O342" s="28">
        <v>28700.856</v>
      </c>
      <c r="P342" s="28">
        <v>28069.437000000002</v>
      </c>
      <c r="Q342" s="28">
        <v>28012.035</v>
      </c>
      <c r="R342" s="29">
        <v>28012.035</v>
      </c>
    </row>
    <row r="343" spans="1:18" ht="25.5" outlineLevel="2" x14ac:dyDescent="0.25">
      <c r="A343" s="19" t="s">
        <v>24</v>
      </c>
      <c r="B343" s="20">
        <v>509639</v>
      </c>
      <c r="C343" s="65">
        <v>963901</v>
      </c>
      <c r="D343" s="66" t="s">
        <v>149</v>
      </c>
      <c r="E343" s="32">
        <v>2</v>
      </c>
      <c r="F343" s="78" t="s">
        <v>168</v>
      </c>
      <c r="G343" s="32" t="s">
        <v>20</v>
      </c>
      <c r="H343" s="33" t="s">
        <v>21</v>
      </c>
      <c r="I343" s="24">
        <v>2344</v>
      </c>
      <c r="J343" s="25">
        <v>621</v>
      </c>
      <c r="K343" s="25">
        <v>575</v>
      </c>
      <c r="L343" s="25">
        <v>575</v>
      </c>
      <c r="M343" s="26">
        <v>573</v>
      </c>
      <c r="N343" s="27">
        <v>90168.444999999978</v>
      </c>
      <c r="O343" s="28">
        <v>24165.333999999999</v>
      </c>
      <c r="P343" s="28">
        <v>22026.978999999999</v>
      </c>
      <c r="Q343" s="28">
        <v>22026.978999999999</v>
      </c>
      <c r="R343" s="29">
        <v>21949.152999999998</v>
      </c>
    </row>
    <row r="344" spans="1:18" ht="25.5" outlineLevel="2" x14ac:dyDescent="0.25">
      <c r="A344" s="19" t="s">
        <v>24</v>
      </c>
      <c r="B344" s="20">
        <v>509639</v>
      </c>
      <c r="C344" s="65">
        <v>963901</v>
      </c>
      <c r="D344" s="66" t="s">
        <v>149</v>
      </c>
      <c r="E344" s="32">
        <v>2</v>
      </c>
      <c r="F344" s="78" t="s">
        <v>168</v>
      </c>
      <c r="G344" s="32">
        <v>22</v>
      </c>
      <c r="H344" s="33" t="s">
        <v>22</v>
      </c>
      <c r="I344" s="24">
        <v>187</v>
      </c>
      <c r="J344" s="25">
        <v>82</v>
      </c>
      <c r="K344" s="25">
        <v>36</v>
      </c>
      <c r="L344" s="25">
        <v>36</v>
      </c>
      <c r="M344" s="26">
        <v>33</v>
      </c>
      <c r="N344" s="27">
        <v>8692.875</v>
      </c>
      <c r="O344" s="28">
        <v>3805.8850000000002</v>
      </c>
      <c r="P344" s="28">
        <v>1667.53</v>
      </c>
      <c r="Q344" s="28">
        <v>1667.53</v>
      </c>
      <c r="R344" s="29">
        <v>1551.93</v>
      </c>
    </row>
    <row r="345" spans="1:18" ht="38.25" outlineLevel="2" x14ac:dyDescent="0.25">
      <c r="A345" s="19" t="s">
        <v>24</v>
      </c>
      <c r="B345" s="20">
        <v>509639</v>
      </c>
      <c r="C345" s="65">
        <v>963901</v>
      </c>
      <c r="D345" s="66" t="s">
        <v>149</v>
      </c>
      <c r="E345" s="32">
        <v>2</v>
      </c>
      <c r="F345" s="78" t="s">
        <v>168</v>
      </c>
      <c r="G345" s="32" t="s">
        <v>169</v>
      </c>
      <c r="H345" s="33" t="s">
        <v>170</v>
      </c>
      <c r="I345" s="24">
        <v>2157</v>
      </c>
      <c r="J345" s="25">
        <v>539</v>
      </c>
      <c r="K345" s="25">
        <v>539</v>
      </c>
      <c r="L345" s="25">
        <v>539</v>
      </c>
      <c r="M345" s="26">
        <v>540</v>
      </c>
      <c r="N345" s="27">
        <v>81475.570000000007</v>
      </c>
      <c r="O345" s="28">
        <v>20359.449000000001</v>
      </c>
      <c r="P345" s="28">
        <v>20359.449000000001</v>
      </c>
      <c r="Q345" s="28">
        <v>20359.449000000001</v>
      </c>
      <c r="R345" s="29">
        <v>20397.223000000002</v>
      </c>
    </row>
    <row r="346" spans="1:18" ht="25.5" outlineLevel="2" x14ac:dyDescent="0.25">
      <c r="A346" s="19" t="s">
        <v>24</v>
      </c>
      <c r="B346" s="20">
        <v>509647</v>
      </c>
      <c r="C346" s="65">
        <v>964301</v>
      </c>
      <c r="D346" s="66" t="s">
        <v>224</v>
      </c>
      <c r="E346" s="32">
        <v>2</v>
      </c>
      <c r="F346" s="78" t="s">
        <v>168</v>
      </c>
      <c r="G346" s="32" t="s">
        <v>20</v>
      </c>
      <c r="H346" s="33" t="s">
        <v>21</v>
      </c>
      <c r="I346" s="24">
        <v>444</v>
      </c>
      <c r="J346" s="25">
        <v>111</v>
      </c>
      <c r="K346" s="25">
        <v>111</v>
      </c>
      <c r="L346" s="25">
        <v>111</v>
      </c>
      <c r="M346" s="26">
        <v>111</v>
      </c>
      <c r="N346" s="27">
        <v>5287.28</v>
      </c>
      <c r="O346" s="28">
        <v>1321.82</v>
      </c>
      <c r="P346" s="28">
        <v>1321.82</v>
      </c>
      <c r="Q346" s="28">
        <v>1321.82</v>
      </c>
      <c r="R346" s="29">
        <v>1321.82</v>
      </c>
    </row>
    <row r="347" spans="1:18" ht="25.5" outlineLevel="2" x14ac:dyDescent="0.25">
      <c r="A347" s="19" t="s">
        <v>24</v>
      </c>
      <c r="B347" s="20">
        <v>509647</v>
      </c>
      <c r="C347" s="65">
        <v>964301</v>
      </c>
      <c r="D347" s="66" t="s">
        <v>224</v>
      </c>
      <c r="E347" s="32">
        <v>2</v>
      </c>
      <c r="F347" s="78" t="s">
        <v>168</v>
      </c>
      <c r="G347" s="32">
        <v>22</v>
      </c>
      <c r="H347" s="33" t="s">
        <v>22</v>
      </c>
      <c r="I347" s="24">
        <v>0</v>
      </c>
      <c r="J347" s="25">
        <v>0</v>
      </c>
      <c r="K347" s="25">
        <v>0</v>
      </c>
      <c r="L347" s="25">
        <v>0</v>
      </c>
      <c r="M347" s="26">
        <v>0</v>
      </c>
      <c r="N347" s="27">
        <v>0</v>
      </c>
      <c r="O347" s="28">
        <v>0</v>
      </c>
      <c r="P347" s="28">
        <v>0</v>
      </c>
      <c r="Q347" s="28">
        <v>0</v>
      </c>
      <c r="R347" s="29">
        <v>0</v>
      </c>
    </row>
    <row r="348" spans="1:18" ht="25.5" outlineLevel="2" x14ac:dyDescent="0.25">
      <c r="A348" s="19" t="s">
        <v>24</v>
      </c>
      <c r="B348" s="20">
        <v>509727</v>
      </c>
      <c r="C348" s="65">
        <v>972701</v>
      </c>
      <c r="D348" s="66" t="s">
        <v>152</v>
      </c>
      <c r="E348" s="32">
        <v>2</v>
      </c>
      <c r="F348" s="78" t="s">
        <v>168</v>
      </c>
      <c r="G348" s="32" t="s">
        <v>20</v>
      </c>
      <c r="H348" s="33" t="s">
        <v>21</v>
      </c>
      <c r="I348" s="24">
        <v>4616</v>
      </c>
      <c r="J348" s="25">
        <v>1154</v>
      </c>
      <c r="K348" s="25">
        <v>1154</v>
      </c>
      <c r="L348" s="25">
        <v>1154</v>
      </c>
      <c r="M348" s="26">
        <v>1154</v>
      </c>
      <c r="N348" s="27">
        <v>470073.20200000005</v>
      </c>
      <c r="O348" s="28">
        <v>117518.30100000001</v>
      </c>
      <c r="P348" s="28">
        <v>117518.30100000001</v>
      </c>
      <c r="Q348" s="28">
        <v>117518.30100000001</v>
      </c>
      <c r="R348" s="29">
        <v>117518.299</v>
      </c>
    </row>
    <row r="349" spans="1:18" ht="25.5" outlineLevel="2" x14ac:dyDescent="0.25">
      <c r="A349" s="19" t="s">
        <v>24</v>
      </c>
      <c r="B349" s="20">
        <v>509727</v>
      </c>
      <c r="C349" s="65">
        <v>972701</v>
      </c>
      <c r="D349" s="66" t="s">
        <v>152</v>
      </c>
      <c r="E349" s="32">
        <v>2</v>
      </c>
      <c r="F349" s="78" t="s">
        <v>168</v>
      </c>
      <c r="G349" s="32">
        <v>22</v>
      </c>
      <c r="H349" s="33" t="s">
        <v>22</v>
      </c>
      <c r="I349" s="24">
        <v>4400</v>
      </c>
      <c r="J349" s="25">
        <v>1100</v>
      </c>
      <c r="K349" s="25">
        <v>1100</v>
      </c>
      <c r="L349" s="25">
        <v>1100</v>
      </c>
      <c r="M349" s="26">
        <v>1100</v>
      </c>
      <c r="N349" s="27">
        <v>468921.35900000005</v>
      </c>
      <c r="O349" s="28">
        <v>117230.34</v>
      </c>
      <c r="P349" s="28">
        <v>117230.34</v>
      </c>
      <c r="Q349" s="28">
        <v>117230.34</v>
      </c>
      <c r="R349" s="29">
        <v>117230.33900000001</v>
      </c>
    </row>
    <row r="350" spans="1:18" ht="25.5" outlineLevel="2" x14ac:dyDescent="0.25">
      <c r="A350" s="19" t="s">
        <v>24</v>
      </c>
      <c r="B350" s="20">
        <v>509738</v>
      </c>
      <c r="C350" s="65">
        <v>973801</v>
      </c>
      <c r="D350" s="66" t="s">
        <v>225</v>
      </c>
      <c r="E350" s="32">
        <v>2</v>
      </c>
      <c r="F350" s="78" t="s">
        <v>168</v>
      </c>
      <c r="G350" s="32" t="s">
        <v>20</v>
      </c>
      <c r="H350" s="33" t="s">
        <v>21</v>
      </c>
      <c r="I350" s="24">
        <v>50</v>
      </c>
      <c r="J350" s="25">
        <v>13</v>
      </c>
      <c r="K350" s="25">
        <v>13</v>
      </c>
      <c r="L350" s="25">
        <v>13</v>
      </c>
      <c r="M350" s="26">
        <v>11</v>
      </c>
      <c r="N350" s="27">
        <v>7213.8320000000003</v>
      </c>
      <c r="O350" s="28">
        <v>1875.596</v>
      </c>
      <c r="P350" s="28">
        <v>1875.596</v>
      </c>
      <c r="Q350" s="28">
        <v>1875.596</v>
      </c>
      <c r="R350" s="29">
        <v>1587.0440000000001</v>
      </c>
    </row>
    <row r="351" spans="1:18" ht="25.5" outlineLevel="2" x14ac:dyDescent="0.25">
      <c r="A351" s="19" t="s">
        <v>24</v>
      </c>
      <c r="B351" s="20">
        <v>509738</v>
      </c>
      <c r="C351" s="65">
        <v>973801</v>
      </c>
      <c r="D351" s="66" t="s">
        <v>225</v>
      </c>
      <c r="E351" s="32">
        <v>2</v>
      </c>
      <c r="F351" s="78" t="s">
        <v>168</v>
      </c>
      <c r="G351" s="32">
        <v>22</v>
      </c>
      <c r="H351" s="33" t="s">
        <v>22</v>
      </c>
      <c r="I351" s="24">
        <v>0</v>
      </c>
      <c r="J351" s="25">
        <v>0</v>
      </c>
      <c r="K351" s="25">
        <v>0</v>
      </c>
      <c r="L351" s="25">
        <v>0</v>
      </c>
      <c r="M351" s="26">
        <v>0</v>
      </c>
      <c r="N351" s="27">
        <v>0</v>
      </c>
      <c r="O351" s="28">
        <v>0</v>
      </c>
      <c r="P351" s="28">
        <v>0</v>
      </c>
      <c r="Q351" s="28">
        <v>0</v>
      </c>
      <c r="R351" s="29">
        <v>0</v>
      </c>
    </row>
    <row r="352" spans="1:18" ht="25.5" outlineLevel="2" x14ac:dyDescent="0.25">
      <c r="A352" s="19" t="s">
        <v>24</v>
      </c>
      <c r="B352" s="20">
        <v>509741</v>
      </c>
      <c r="C352" s="65">
        <v>974101</v>
      </c>
      <c r="D352" s="66" t="s">
        <v>226</v>
      </c>
      <c r="E352" s="32">
        <v>2</v>
      </c>
      <c r="F352" s="78" t="s">
        <v>168</v>
      </c>
      <c r="G352" s="32" t="s">
        <v>20</v>
      </c>
      <c r="H352" s="33" t="s">
        <v>21</v>
      </c>
      <c r="I352" s="24">
        <v>55</v>
      </c>
      <c r="J352" s="25">
        <v>14</v>
      </c>
      <c r="K352" s="25">
        <v>14</v>
      </c>
      <c r="L352" s="25">
        <v>14</v>
      </c>
      <c r="M352" s="26">
        <v>13</v>
      </c>
      <c r="N352" s="27">
        <v>7935.2160000000003</v>
      </c>
      <c r="O352" s="28">
        <v>2019.873</v>
      </c>
      <c r="P352" s="28">
        <v>2019.873</v>
      </c>
      <c r="Q352" s="28">
        <v>2019.873</v>
      </c>
      <c r="R352" s="29">
        <v>1875.597</v>
      </c>
    </row>
    <row r="353" spans="1:18" ht="25.5" outlineLevel="2" x14ac:dyDescent="0.25">
      <c r="A353" s="19" t="s">
        <v>24</v>
      </c>
      <c r="B353" s="20">
        <v>509741</v>
      </c>
      <c r="C353" s="65">
        <v>974101</v>
      </c>
      <c r="D353" s="66" t="s">
        <v>226</v>
      </c>
      <c r="E353" s="32">
        <v>2</v>
      </c>
      <c r="F353" s="78" t="s">
        <v>168</v>
      </c>
      <c r="G353" s="32">
        <v>22</v>
      </c>
      <c r="H353" s="33" t="s">
        <v>22</v>
      </c>
      <c r="I353" s="24">
        <v>0</v>
      </c>
      <c r="J353" s="25">
        <v>0</v>
      </c>
      <c r="K353" s="25">
        <v>0</v>
      </c>
      <c r="L353" s="25">
        <v>0</v>
      </c>
      <c r="M353" s="26">
        <v>0</v>
      </c>
      <c r="N353" s="27">
        <v>0</v>
      </c>
      <c r="O353" s="28">
        <v>0</v>
      </c>
      <c r="P353" s="28">
        <v>0</v>
      </c>
      <c r="Q353" s="28">
        <v>0</v>
      </c>
      <c r="R353" s="29">
        <v>0</v>
      </c>
    </row>
    <row r="354" spans="1:18" ht="25.5" outlineLevel="2" x14ac:dyDescent="0.25">
      <c r="A354" s="19" t="s">
        <v>24</v>
      </c>
      <c r="B354" s="20">
        <v>509745</v>
      </c>
      <c r="C354" s="65">
        <v>974501</v>
      </c>
      <c r="D354" s="66" t="s">
        <v>227</v>
      </c>
      <c r="E354" s="32">
        <v>2</v>
      </c>
      <c r="F354" s="78" t="s">
        <v>168</v>
      </c>
      <c r="G354" s="32" t="s">
        <v>20</v>
      </c>
      <c r="H354" s="33" t="s">
        <v>21</v>
      </c>
      <c r="I354" s="24">
        <v>99</v>
      </c>
      <c r="J354" s="25">
        <v>25</v>
      </c>
      <c r="K354" s="25">
        <v>25</v>
      </c>
      <c r="L354" s="25">
        <v>25</v>
      </c>
      <c r="M354" s="26">
        <v>24</v>
      </c>
      <c r="N354" s="27">
        <v>6320.4719999999998</v>
      </c>
      <c r="O354" s="28">
        <v>1596.079</v>
      </c>
      <c r="P354" s="28">
        <v>1596.079</v>
      </c>
      <c r="Q354" s="28">
        <v>1596.079</v>
      </c>
      <c r="R354" s="29">
        <v>1532.2349999999999</v>
      </c>
    </row>
    <row r="355" spans="1:18" ht="25.5" outlineLevel="2" x14ac:dyDescent="0.25">
      <c r="A355" s="19" t="s">
        <v>24</v>
      </c>
      <c r="B355" s="20">
        <v>509745</v>
      </c>
      <c r="C355" s="65">
        <v>974501</v>
      </c>
      <c r="D355" s="66" t="s">
        <v>227</v>
      </c>
      <c r="E355" s="32">
        <v>2</v>
      </c>
      <c r="F355" s="78" t="s">
        <v>168</v>
      </c>
      <c r="G355" s="32">
        <v>22</v>
      </c>
      <c r="H355" s="33" t="s">
        <v>22</v>
      </c>
      <c r="I355" s="24">
        <v>0</v>
      </c>
      <c r="J355" s="25">
        <v>0</v>
      </c>
      <c r="K355" s="25">
        <v>0</v>
      </c>
      <c r="L355" s="25">
        <v>0</v>
      </c>
      <c r="M355" s="26">
        <v>0</v>
      </c>
      <c r="N355" s="27">
        <v>0</v>
      </c>
      <c r="O355" s="28">
        <v>0</v>
      </c>
      <c r="P355" s="28">
        <v>0</v>
      </c>
      <c r="Q355" s="28">
        <v>0</v>
      </c>
      <c r="R355" s="29">
        <v>0</v>
      </c>
    </row>
    <row r="356" spans="1:18" ht="38.25" outlineLevel="2" x14ac:dyDescent="0.25">
      <c r="A356" s="19" t="s">
        <v>17</v>
      </c>
      <c r="B356" s="20">
        <v>509901</v>
      </c>
      <c r="C356" s="65">
        <v>990101</v>
      </c>
      <c r="D356" s="66" t="s">
        <v>153</v>
      </c>
      <c r="E356" s="32">
        <v>2</v>
      </c>
      <c r="F356" s="78" t="s">
        <v>168</v>
      </c>
      <c r="G356" s="32" t="s">
        <v>20</v>
      </c>
      <c r="H356" s="33" t="s">
        <v>21</v>
      </c>
      <c r="I356" s="24">
        <v>11456</v>
      </c>
      <c r="J356" s="25">
        <v>2864</v>
      </c>
      <c r="K356" s="25">
        <v>2864</v>
      </c>
      <c r="L356" s="25">
        <v>2864</v>
      </c>
      <c r="M356" s="26">
        <v>2864</v>
      </c>
      <c r="N356" s="27">
        <v>609127.66799999995</v>
      </c>
      <c r="O356" s="28">
        <v>152281.91699999999</v>
      </c>
      <c r="P356" s="28">
        <v>152281.91699999999</v>
      </c>
      <c r="Q356" s="28">
        <v>152281.91699999999</v>
      </c>
      <c r="R356" s="29">
        <v>152281.91699999999</v>
      </c>
    </row>
    <row r="357" spans="1:18" ht="38.25" outlineLevel="2" x14ac:dyDescent="0.25">
      <c r="A357" s="19" t="s">
        <v>17</v>
      </c>
      <c r="B357" s="20">
        <v>509901</v>
      </c>
      <c r="C357" s="65">
        <v>990101</v>
      </c>
      <c r="D357" s="66" t="s">
        <v>153</v>
      </c>
      <c r="E357" s="32">
        <v>2</v>
      </c>
      <c r="F357" s="78" t="s">
        <v>168</v>
      </c>
      <c r="G357" s="32">
        <v>22</v>
      </c>
      <c r="H357" s="33" t="s">
        <v>22</v>
      </c>
      <c r="I357" s="24">
        <v>1500</v>
      </c>
      <c r="J357" s="25">
        <v>375</v>
      </c>
      <c r="K357" s="25">
        <v>375</v>
      </c>
      <c r="L357" s="25">
        <v>375</v>
      </c>
      <c r="M357" s="26">
        <v>375</v>
      </c>
      <c r="N357" s="27">
        <v>85076.964999999997</v>
      </c>
      <c r="O357" s="28">
        <v>21269.241000000002</v>
      </c>
      <c r="P357" s="28">
        <v>21269.241000000002</v>
      </c>
      <c r="Q357" s="28">
        <v>21269.241000000002</v>
      </c>
      <c r="R357" s="29">
        <v>21269.241999999998</v>
      </c>
    </row>
    <row r="358" spans="1:18" ht="38.25" outlineLevel="2" x14ac:dyDescent="0.25">
      <c r="A358" s="19" t="s">
        <v>17</v>
      </c>
      <c r="B358" s="20">
        <v>509902</v>
      </c>
      <c r="C358" s="65">
        <v>990201</v>
      </c>
      <c r="D358" s="66" t="s">
        <v>154</v>
      </c>
      <c r="E358" s="32">
        <v>2</v>
      </c>
      <c r="F358" s="78" t="s">
        <v>168</v>
      </c>
      <c r="G358" s="32" t="s">
        <v>20</v>
      </c>
      <c r="H358" s="33" t="s">
        <v>21</v>
      </c>
      <c r="I358" s="24">
        <v>992</v>
      </c>
      <c r="J358" s="25">
        <v>248</v>
      </c>
      <c r="K358" s="25">
        <v>248</v>
      </c>
      <c r="L358" s="25">
        <v>248</v>
      </c>
      <c r="M358" s="26">
        <v>248</v>
      </c>
      <c r="N358" s="27">
        <v>14487.153</v>
      </c>
      <c r="O358" s="28">
        <v>3621.788</v>
      </c>
      <c r="P358" s="28">
        <v>3621.788</v>
      </c>
      <c r="Q358" s="28">
        <v>3621.788</v>
      </c>
      <c r="R358" s="29">
        <v>3621.7890000000002</v>
      </c>
    </row>
    <row r="359" spans="1:18" ht="38.25" outlineLevel="2" x14ac:dyDescent="0.25">
      <c r="A359" s="19" t="s">
        <v>17</v>
      </c>
      <c r="B359" s="20">
        <v>509902</v>
      </c>
      <c r="C359" s="65">
        <v>990201</v>
      </c>
      <c r="D359" s="66" t="s">
        <v>154</v>
      </c>
      <c r="E359" s="32">
        <v>2</v>
      </c>
      <c r="F359" s="78" t="s">
        <v>168</v>
      </c>
      <c r="G359" s="32">
        <v>22</v>
      </c>
      <c r="H359" s="33" t="s">
        <v>22</v>
      </c>
      <c r="I359" s="24">
        <v>0</v>
      </c>
      <c r="J359" s="25">
        <v>0</v>
      </c>
      <c r="K359" s="25">
        <v>0</v>
      </c>
      <c r="L359" s="25">
        <v>0</v>
      </c>
      <c r="M359" s="26">
        <v>0</v>
      </c>
      <c r="N359" s="27">
        <v>0</v>
      </c>
      <c r="O359" s="28">
        <v>0</v>
      </c>
      <c r="P359" s="28">
        <v>0</v>
      </c>
      <c r="Q359" s="28">
        <v>0</v>
      </c>
      <c r="R359" s="29">
        <v>0</v>
      </c>
    </row>
    <row r="360" spans="1:18" ht="25.5" outlineLevel="2" x14ac:dyDescent="0.25">
      <c r="A360" s="19" t="s">
        <v>17</v>
      </c>
      <c r="B360" s="20">
        <v>509905</v>
      </c>
      <c r="C360" s="65">
        <v>990501</v>
      </c>
      <c r="D360" s="66" t="s">
        <v>157</v>
      </c>
      <c r="E360" s="32">
        <v>2</v>
      </c>
      <c r="F360" s="78" t="s">
        <v>168</v>
      </c>
      <c r="G360" s="32" t="s">
        <v>20</v>
      </c>
      <c r="H360" s="33" t="s">
        <v>21</v>
      </c>
      <c r="I360" s="24">
        <v>4347</v>
      </c>
      <c r="J360" s="25">
        <v>1087</v>
      </c>
      <c r="K360" s="25">
        <v>1087</v>
      </c>
      <c r="L360" s="25">
        <v>1087</v>
      </c>
      <c r="M360" s="26">
        <v>1086</v>
      </c>
      <c r="N360" s="27">
        <v>207551.08200000002</v>
      </c>
      <c r="O360" s="28">
        <v>51899.707000000002</v>
      </c>
      <c r="P360" s="28">
        <v>51899.707000000002</v>
      </c>
      <c r="Q360" s="28">
        <v>51899.707000000002</v>
      </c>
      <c r="R360" s="29">
        <v>51851.961000000003</v>
      </c>
    </row>
    <row r="361" spans="1:18" ht="25.5" outlineLevel="2" x14ac:dyDescent="0.25">
      <c r="A361" s="19" t="s">
        <v>17</v>
      </c>
      <c r="B361" s="20">
        <v>509905</v>
      </c>
      <c r="C361" s="65">
        <v>990501</v>
      </c>
      <c r="D361" s="66" t="s">
        <v>157</v>
      </c>
      <c r="E361" s="32">
        <v>2</v>
      </c>
      <c r="F361" s="78" t="s">
        <v>168</v>
      </c>
      <c r="G361" s="32">
        <v>22</v>
      </c>
      <c r="H361" s="33" t="s">
        <v>22</v>
      </c>
      <c r="I361" s="24">
        <v>3775</v>
      </c>
      <c r="J361" s="25">
        <v>944</v>
      </c>
      <c r="K361" s="25">
        <v>944</v>
      </c>
      <c r="L361" s="25">
        <v>944</v>
      </c>
      <c r="M361" s="26">
        <v>943</v>
      </c>
      <c r="N361" s="27">
        <v>204350.67200000002</v>
      </c>
      <c r="O361" s="28">
        <v>51101.201000000001</v>
      </c>
      <c r="P361" s="28">
        <v>51101.201000000001</v>
      </c>
      <c r="Q361" s="28">
        <v>51101.201000000001</v>
      </c>
      <c r="R361" s="29">
        <v>51047.069000000003</v>
      </c>
    </row>
    <row r="362" spans="1:18" ht="38.25" outlineLevel="2" x14ac:dyDescent="0.25">
      <c r="A362" s="19" t="s">
        <v>17</v>
      </c>
      <c r="B362" s="20">
        <v>509907</v>
      </c>
      <c r="C362" s="65">
        <v>990701</v>
      </c>
      <c r="D362" s="66" t="s">
        <v>159</v>
      </c>
      <c r="E362" s="32">
        <v>2</v>
      </c>
      <c r="F362" s="78" t="s">
        <v>168</v>
      </c>
      <c r="G362" s="32" t="s">
        <v>20</v>
      </c>
      <c r="H362" s="33" t="s">
        <v>21</v>
      </c>
      <c r="I362" s="24">
        <v>1642</v>
      </c>
      <c r="J362" s="25">
        <v>411</v>
      </c>
      <c r="K362" s="25">
        <v>411</v>
      </c>
      <c r="L362" s="25">
        <v>411</v>
      </c>
      <c r="M362" s="26">
        <v>409</v>
      </c>
      <c r="N362" s="27">
        <v>111575.924</v>
      </c>
      <c r="O362" s="28">
        <v>27927.956999999999</v>
      </c>
      <c r="P362" s="28">
        <v>27927.956999999999</v>
      </c>
      <c r="Q362" s="28">
        <v>27927.956999999999</v>
      </c>
      <c r="R362" s="29">
        <v>27792.053</v>
      </c>
    </row>
    <row r="363" spans="1:18" ht="38.25" outlineLevel="2" x14ac:dyDescent="0.25">
      <c r="A363" s="19" t="s">
        <v>17</v>
      </c>
      <c r="B363" s="20">
        <v>509907</v>
      </c>
      <c r="C363" s="65">
        <v>990701</v>
      </c>
      <c r="D363" s="66" t="s">
        <v>159</v>
      </c>
      <c r="E363" s="32">
        <v>2</v>
      </c>
      <c r="F363" s="78" t="s">
        <v>168</v>
      </c>
      <c r="G363" s="32">
        <v>22</v>
      </c>
      <c r="H363" s="33" t="s">
        <v>22</v>
      </c>
      <c r="I363" s="24">
        <v>0</v>
      </c>
      <c r="J363" s="25">
        <v>0</v>
      </c>
      <c r="K363" s="25">
        <v>0</v>
      </c>
      <c r="L363" s="25">
        <v>0</v>
      </c>
      <c r="M363" s="26">
        <v>0</v>
      </c>
      <c r="N363" s="27">
        <v>0</v>
      </c>
      <c r="O363" s="28">
        <v>0</v>
      </c>
      <c r="P363" s="28">
        <v>0</v>
      </c>
      <c r="Q363" s="28">
        <v>0</v>
      </c>
      <c r="R363" s="29">
        <v>0</v>
      </c>
    </row>
    <row r="364" spans="1:18" ht="25.5" outlineLevel="2" x14ac:dyDescent="0.25">
      <c r="A364" s="19" t="s">
        <v>17</v>
      </c>
      <c r="B364" s="20">
        <v>509908</v>
      </c>
      <c r="C364" s="65">
        <v>990801</v>
      </c>
      <c r="D364" s="66" t="s">
        <v>228</v>
      </c>
      <c r="E364" s="32">
        <v>2</v>
      </c>
      <c r="F364" s="78" t="s">
        <v>168</v>
      </c>
      <c r="G364" s="32" t="s">
        <v>20</v>
      </c>
      <c r="H364" s="33" t="s">
        <v>21</v>
      </c>
      <c r="I364" s="24">
        <v>592</v>
      </c>
      <c r="J364" s="25">
        <v>148</v>
      </c>
      <c r="K364" s="25">
        <v>148</v>
      </c>
      <c r="L364" s="25">
        <v>148</v>
      </c>
      <c r="M364" s="26">
        <v>148</v>
      </c>
      <c r="N364" s="27">
        <v>8162.857</v>
      </c>
      <c r="O364" s="28">
        <v>2040.7139999999999</v>
      </c>
      <c r="P364" s="28">
        <v>2040.7139999999999</v>
      </c>
      <c r="Q364" s="28">
        <v>2040.7139999999999</v>
      </c>
      <c r="R364" s="29">
        <v>2040.7149999999999</v>
      </c>
    </row>
    <row r="365" spans="1:18" ht="25.5" outlineLevel="2" x14ac:dyDescent="0.25">
      <c r="A365" s="19" t="s">
        <v>17</v>
      </c>
      <c r="B365" s="20">
        <v>509908</v>
      </c>
      <c r="C365" s="65">
        <v>990801</v>
      </c>
      <c r="D365" s="66" t="s">
        <v>228</v>
      </c>
      <c r="E365" s="32">
        <v>2</v>
      </c>
      <c r="F365" s="78" t="s">
        <v>168</v>
      </c>
      <c r="G365" s="32">
        <v>22</v>
      </c>
      <c r="H365" s="33" t="s">
        <v>22</v>
      </c>
      <c r="I365" s="24">
        <v>0</v>
      </c>
      <c r="J365" s="25">
        <v>0</v>
      </c>
      <c r="K365" s="25">
        <v>0</v>
      </c>
      <c r="L365" s="25">
        <v>0</v>
      </c>
      <c r="M365" s="26">
        <v>0</v>
      </c>
      <c r="N365" s="27">
        <v>0</v>
      </c>
      <c r="O365" s="28">
        <v>0</v>
      </c>
      <c r="P365" s="28">
        <v>0</v>
      </c>
      <c r="Q365" s="28">
        <v>0</v>
      </c>
      <c r="R365" s="29">
        <v>0</v>
      </c>
    </row>
    <row r="366" spans="1:18" ht="25.5" outlineLevel="2" x14ac:dyDescent="0.25">
      <c r="A366" s="19" t="s">
        <v>17</v>
      </c>
      <c r="B366" s="20">
        <v>509909</v>
      </c>
      <c r="C366" s="65">
        <v>990901</v>
      </c>
      <c r="D366" s="66" t="s">
        <v>160</v>
      </c>
      <c r="E366" s="32">
        <v>2</v>
      </c>
      <c r="F366" s="78" t="s">
        <v>168</v>
      </c>
      <c r="G366" s="32" t="s">
        <v>20</v>
      </c>
      <c r="H366" s="33" t="s">
        <v>21</v>
      </c>
      <c r="I366" s="24">
        <v>1105</v>
      </c>
      <c r="J366" s="25">
        <v>276</v>
      </c>
      <c r="K366" s="25">
        <v>276</v>
      </c>
      <c r="L366" s="25">
        <v>276</v>
      </c>
      <c r="M366" s="26">
        <v>277</v>
      </c>
      <c r="N366" s="27">
        <v>30929.883000000002</v>
      </c>
      <c r="O366" s="28">
        <v>7725.473</v>
      </c>
      <c r="P366" s="28">
        <v>7725.473</v>
      </c>
      <c r="Q366" s="28">
        <v>7725.473</v>
      </c>
      <c r="R366" s="29">
        <v>7753.4639999999999</v>
      </c>
    </row>
    <row r="367" spans="1:18" ht="26.25" outlineLevel="2" thickBot="1" x14ac:dyDescent="0.3">
      <c r="A367" s="19" t="s">
        <v>17</v>
      </c>
      <c r="B367" s="20">
        <v>509909</v>
      </c>
      <c r="C367" s="65">
        <v>990901</v>
      </c>
      <c r="D367" s="66" t="s">
        <v>160</v>
      </c>
      <c r="E367" s="32">
        <v>2</v>
      </c>
      <c r="F367" s="78" t="s">
        <v>168</v>
      </c>
      <c r="G367" s="32">
        <v>22</v>
      </c>
      <c r="H367" s="33" t="s">
        <v>22</v>
      </c>
      <c r="I367" s="24">
        <v>0</v>
      </c>
      <c r="J367" s="25">
        <v>0</v>
      </c>
      <c r="K367" s="25">
        <v>0</v>
      </c>
      <c r="L367" s="25">
        <v>0</v>
      </c>
      <c r="M367" s="26">
        <v>0</v>
      </c>
      <c r="N367" s="27">
        <v>0</v>
      </c>
      <c r="O367" s="28">
        <v>0</v>
      </c>
      <c r="P367" s="28">
        <v>0</v>
      </c>
      <c r="Q367" s="28">
        <v>0</v>
      </c>
      <c r="R367" s="29">
        <v>0</v>
      </c>
    </row>
    <row r="368" spans="1:18" s="14" customFormat="1" ht="15.75" outlineLevel="2" x14ac:dyDescent="0.2">
      <c r="A368" s="36"/>
      <c r="B368" s="37"/>
      <c r="C368" s="37"/>
      <c r="D368" s="324" t="s">
        <v>162</v>
      </c>
      <c r="E368" s="321"/>
      <c r="F368" s="38"/>
      <c r="G368" s="321"/>
      <c r="H368" s="39" t="s">
        <v>21</v>
      </c>
      <c r="I368" s="40">
        <v>419855</v>
      </c>
      <c r="J368" s="68">
        <v>105029</v>
      </c>
      <c r="K368" s="68">
        <v>104971</v>
      </c>
      <c r="L368" s="68">
        <v>104970</v>
      </c>
      <c r="M368" s="69">
        <v>104885</v>
      </c>
      <c r="N368" s="70">
        <v>8336054.4720000001</v>
      </c>
      <c r="O368" s="44">
        <v>2086740.7999999998</v>
      </c>
      <c r="P368" s="44">
        <v>2083954.88</v>
      </c>
      <c r="Q368" s="44">
        <v>2083902.4209999999</v>
      </c>
      <c r="R368" s="45">
        <v>2081456.3709999996</v>
      </c>
    </row>
    <row r="369" spans="1:18" s="14" customFormat="1" ht="25.5" outlineLevel="2" x14ac:dyDescent="0.2">
      <c r="A369" s="79"/>
      <c r="B369" s="80"/>
      <c r="C369" s="80"/>
      <c r="D369" s="355"/>
      <c r="E369" s="323"/>
      <c r="F369" s="81"/>
      <c r="G369" s="323"/>
      <c r="H369" s="82" t="s">
        <v>22</v>
      </c>
      <c r="I369" s="83">
        <v>66721</v>
      </c>
      <c r="J369" s="84">
        <v>16729</v>
      </c>
      <c r="K369" s="84">
        <v>16672</v>
      </c>
      <c r="L369" s="84">
        <v>16671</v>
      </c>
      <c r="M369" s="85">
        <v>16649</v>
      </c>
      <c r="N369" s="86">
        <v>2490924.0609999998</v>
      </c>
      <c r="O369" s="87">
        <v>624979.07000000007</v>
      </c>
      <c r="P369" s="87">
        <v>622209.29600000009</v>
      </c>
      <c r="Q369" s="87">
        <v>622151.89400000009</v>
      </c>
      <c r="R369" s="88">
        <v>621583.80099999998</v>
      </c>
    </row>
    <row r="370" spans="1:18" s="14" customFormat="1" ht="26.25" outlineLevel="2" thickBot="1" x14ac:dyDescent="0.25">
      <c r="A370" s="46"/>
      <c r="B370" s="47"/>
      <c r="C370" s="47"/>
      <c r="D370" s="325"/>
      <c r="E370" s="322"/>
      <c r="F370" s="48"/>
      <c r="G370" s="322"/>
      <c r="H370" s="49" t="s">
        <v>229</v>
      </c>
      <c r="I370" s="50">
        <v>20657</v>
      </c>
      <c r="J370" s="71">
        <v>5164</v>
      </c>
      <c r="K370" s="71">
        <v>5164</v>
      </c>
      <c r="L370" s="71">
        <v>5164</v>
      </c>
      <c r="M370" s="72">
        <v>5165</v>
      </c>
      <c r="N370" s="73">
        <v>768133.35499999998</v>
      </c>
      <c r="O370" s="54">
        <v>192024.02599999998</v>
      </c>
      <c r="P370" s="54">
        <v>192024.02599999998</v>
      </c>
      <c r="Q370" s="54">
        <v>192024.02599999998</v>
      </c>
      <c r="R370" s="55">
        <v>192061.277</v>
      </c>
    </row>
  </sheetData>
  <mergeCells count="15">
    <mergeCell ref="A4:A6"/>
    <mergeCell ref="B4:B6"/>
    <mergeCell ref="C4:C6"/>
    <mergeCell ref="D4:D6"/>
    <mergeCell ref="E4:E6"/>
    <mergeCell ref="D368:D370"/>
    <mergeCell ref="G4:G6"/>
    <mergeCell ref="H4:H6"/>
    <mergeCell ref="I4:M4"/>
    <mergeCell ref="N4:R4"/>
    <mergeCell ref="I5:I6"/>
    <mergeCell ref="J5:M5"/>
    <mergeCell ref="N5:N6"/>
    <mergeCell ref="O5:R5"/>
    <mergeCell ref="F4:F6"/>
  </mergeCells>
  <conditionalFormatting sqref="A1:L1 A3:M3 B2:M2 A371:M371 A372:R1048576 S1:XFD1048576">
    <cfRule type="cellIs" dxfId="445" priority="304" operator="lessThan">
      <formula>0</formula>
    </cfRule>
  </conditionalFormatting>
  <conditionalFormatting sqref="N371:R371 N1:Q1 N2:R2">
    <cfRule type="cellIs" dxfId="444" priority="293" operator="lessThan">
      <formula>0</formula>
    </cfRule>
  </conditionalFormatting>
  <conditionalFormatting sqref="O3:R3">
    <cfRule type="cellIs" dxfId="443" priority="290" operator="lessThan">
      <formula>0</formula>
    </cfRule>
  </conditionalFormatting>
  <conditionalFormatting sqref="R1">
    <cfRule type="cellIs" dxfId="442" priority="238" operator="lessThan">
      <formula>0</formula>
    </cfRule>
  </conditionalFormatting>
  <conditionalFormatting sqref="A2">
    <cfRule type="cellIs" dxfId="441" priority="237" operator="lessThan">
      <formula>0</formula>
    </cfRule>
  </conditionalFormatting>
  <conditionalFormatting sqref="I231:R328 E331:R344">
    <cfRule type="cellIs" dxfId="440" priority="60" operator="lessThan">
      <formula>0</formula>
    </cfRule>
  </conditionalFormatting>
  <conditionalFormatting sqref="I4:M6">
    <cfRule type="cellIs" dxfId="439" priority="59" operator="lessThan">
      <formula>0</formula>
    </cfRule>
  </conditionalFormatting>
  <conditionalFormatting sqref="I368:M370">
    <cfRule type="cellIs" dxfId="438" priority="58" operator="lessThan">
      <formula>0</formula>
    </cfRule>
  </conditionalFormatting>
  <conditionalFormatting sqref="N9:R12 N14:R55 N346:R367 N106:R229 N58:R91 N94:R103">
    <cfRule type="cellIs" dxfId="437" priority="44" operator="lessThan">
      <formula>0</formula>
    </cfRule>
  </conditionalFormatting>
  <conditionalFormatting sqref="N7:R8">
    <cfRule type="cellIs" dxfId="436" priority="46" operator="lessThan">
      <formula>0</formula>
    </cfRule>
  </conditionalFormatting>
  <conditionalFormatting sqref="E370:H370">
    <cfRule type="cellIs" dxfId="435" priority="55" operator="lessThan">
      <formula>0</formula>
    </cfRule>
  </conditionalFormatting>
  <conditionalFormatting sqref="E4:H6">
    <cfRule type="cellIs" dxfId="434" priority="56" operator="lessThan">
      <formula>0</formula>
    </cfRule>
  </conditionalFormatting>
  <conditionalFormatting sqref="E368:H369">
    <cfRule type="cellIs" dxfId="433" priority="57" operator="lessThan">
      <formula>0</formula>
    </cfRule>
  </conditionalFormatting>
  <conditionalFormatting sqref="E7:H12 E14:H31">
    <cfRule type="cellIs" dxfId="432" priority="54" operator="lessThan">
      <formula>0</formula>
    </cfRule>
  </conditionalFormatting>
  <conditionalFormatting sqref="N4:R6">
    <cfRule type="cellIs" dxfId="431" priority="51" operator="lessThan">
      <formula>0</formula>
    </cfRule>
  </conditionalFormatting>
  <conditionalFormatting sqref="E32:H55 E277:H328 E231:H274 E346:H367 E106:H229 E58:H91 E94:H103">
    <cfRule type="cellIs" dxfId="430" priority="53" operator="lessThan">
      <formula>0</formula>
    </cfRule>
  </conditionalFormatting>
  <conditionalFormatting sqref="E275:H276">
    <cfRule type="cellIs" dxfId="429" priority="52" operator="lessThan">
      <formula>0</formula>
    </cfRule>
  </conditionalFormatting>
  <conditionalFormatting sqref="N368:R370">
    <cfRule type="cellIs" dxfId="428" priority="50" operator="lessThan">
      <formula>0</formula>
    </cfRule>
  </conditionalFormatting>
  <conditionalFormatting sqref="E345:F345">
    <cfRule type="cellIs" dxfId="427" priority="36" operator="lessThan">
      <formula>0</formula>
    </cfRule>
  </conditionalFormatting>
  <conditionalFormatting sqref="A4:D6">
    <cfRule type="cellIs" dxfId="426" priority="48" operator="lessThan">
      <formula>0</formula>
    </cfRule>
  </conditionalFormatting>
  <conditionalFormatting sqref="A370:C370 A368:D369">
    <cfRule type="cellIs" dxfId="425" priority="49" operator="lessThan">
      <formula>0</formula>
    </cfRule>
  </conditionalFormatting>
  <conditionalFormatting sqref="G345:H345">
    <cfRule type="cellIs" dxfId="424" priority="35" operator="lessThan">
      <formula>0</formula>
    </cfRule>
  </conditionalFormatting>
  <conditionalFormatting sqref="I345:M345">
    <cfRule type="cellIs" dxfId="423" priority="34" operator="lessThan">
      <formula>0</formula>
    </cfRule>
  </conditionalFormatting>
  <conditionalFormatting sqref="I13:M13">
    <cfRule type="cellIs" dxfId="422" priority="42" operator="lessThan">
      <formula>0</formula>
    </cfRule>
  </conditionalFormatting>
  <conditionalFormatting sqref="N345:R345">
    <cfRule type="cellIs" dxfId="421" priority="33" operator="lessThan">
      <formula>0</formula>
    </cfRule>
  </conditionalFormatting>
  <conditionalFormatting sqref="I7:M8">
    <cfRule type="cellIs" dxfId="420" priority="47" operator="lessThan">
      <formula>0</formula>
    </cfRule>
  </conditionalFormatting>
  <conditionalFormatting sqref="I9:M12 I14:M55 I346:M367 I106:M229 I58:M91 I94:M103">
    <cfRule type="cellIs" dxfId="419" priority="45" operator="lessThan">
      <formula>0</formula>
    </cfRule>
  </conditionalFormatting>
  <conditionalFormatting sqref="E13:H13">
    <cfRule type="cellIs" dxfId="418" priority="43" operator="lessThan">
      <formula>0</formula>
    </cfRule>
  </conditionalFormatting>
  <conditionalFormatting sqref="I329:M330">
    <cfRule type="cellIs" dxfId="417" priority="31" operator="lessThan">
      <formula>0</formula>
    </cfRule>
  </conditionalFormatting>
  <conditionalFormatting sqref="N13:R13">
    <cfRule type="cellIs" dxfId="416" priority="41" operator="lessThan">
      <formula>0</formula>
    </cfRule>
  </conditionalFormatting>
  <conditionalFormatting sqref="E230:F230">
    <cfRule type="cellIs" dxfId="415" priority="40" operator="lessThan">
      <formula>0</formula>
    </cfRule>
  </conditionalFormatting>
  <conditionalFormatting sqref="I104:M105">
    <cfRule type="cellIs" dxfId="414" priority="28" operator="lessThan">
      <formula>0</formula>
    </cfRule>
  </conditionalFormatting>
  <conditionalFormatting sqref="I230:M230">
    <cfRule type="cellIs" dxfId="413" priority="38" operator="lessThan">
      <formula>0</formula>
    </cfRule>
  </conditionalFormatting>
  <conditionalFormatting sqref="N230:R230">
    <cfRule type="cellIs" dxfId="412" priority="37" operator="lessThan">
      <formula>0</formula>
    </cfRule>
  </conditionalFormatting>
  <conditionalFormatting sqref="G230:H230">
    <cfRule type="cellIs" dxfId="411" priority="39" operator="lessThan">
      <formula>0</formula>
    </cfRule>
  </conditionalFormatting>
  <conditionalFormatting sqref="N56:R57">
    <cfRule type="cellIs" dxfId="410" priority="24" operator="lessThan">
      <formula>0</formula>
    </cfRule>
  </conditionalFormatting>
  <conditionalFormatting sqref="E329:H330">
    <cfRule type="cellIs" dxfId="409" priority="32" operator="lessThan">
      <formula>0</formula>
    </cfRule>
  </conditionalFormatting>
  <conditionalFormatting sqref="N92:R93">
    <cfRule type="cellIs" dxfId="408" priority="21" operator="lessThan">
      <formula>0</formula>
    </cfRule>
  </conditionalFormatting>
  <conditionalFormatting sqref="N329:R330">
    <cfRule type="cellIs" dxfId="407" priority="30" operator="lessThan">
      <formula>0</formula>
    </cfRule>
  </conditionalFormatting>
  <conditionalFormatting sqref="E104:H105">
    <cfRule type="cellIs" dxfId="406" priority="29" operator="lessThan">
      <formula>0</formula>
    </cfRule>
  </conditionalFormatting>
  <conditionalFormatting sqref="N104:R105">
    <cfRule type="cellIs" dxfId="405" priority="27" operator="lessThan">
      <formula>0</formula>
    </cfRule>
  </conditionalFormatting>
  <conditionalFormatting sqref="E56:H57">
    <cfRule type="cellIs" dxfId="404" priority="26" operator="lessThan">
      <formula>0</formula>
    </cfRule>
  </conditionalFormatting>
  <conditionalFormatting sqref="I56:M57">
    <cfRule type="cellIs" dxfId="403" priority="25" operator="lessThan">
      <formula>0</formula>
    </cfRule>
  </conditionalFormatting>
  <conditionalFormatting sqref="E92:H93">
    <cfRule type="cellIs" dxfId="402" priority="23" operator="lessThan">
      <formula>0</formula>
    </cfRule>
  </conditionalFormatting>
  <conditionalFormatting sqref="I92:M93">
    <cfRule type="cellIs" dxfId="401" priority="22" operator="lessThan">
      <formula>0</formula>
    </cfRule>
  </conditionalFormatting>
  <conditionalFormatting sqref="A7:B55 A106:B328 A58:B91 A94:B103 A345:B367 A331:D344">
    <cfRule type="cellIs" dxfId="400" priority="20" operator="lessThan">
      <formula>0</formula>
    </cfRule>
  </conditionalFormatting>
  <conditionalFormatting sqref="A32:D55 A273:A274 A277:D328 A231:D272 A346:D367 A106:D229 A58:D91 A94:D103">
    <cfRule type="cellIs" dxfId="399" priority="18" operator="lessThan">
      <formula>0</formula>
    </cfRule>
  </conditionalFormatting>
  <conditionalFormatting sqref="A275:A276">
    <cfRule type="cellIs" dxfId="398" priority="16" operator="lessThan">
      <formula>0</formula>
    </cfRule>
  </conditionalFormatting>
  <conditionalFormatting sqref="B275:D276">
    <cfRule type="cellIs" dxfId="397" priority="15" operator="lessThan">
      <formula>0</formula>
    </cfRule>
  </conditionalFormatting>
  <conditionalFormatting sqref="A8:D12 A22:D31 A14:D19 C7">
    <cfRule type="cellIs" dxfId="396" priority="19" operator="lessThan">
      <formula>0</formula>
    </cfRule>
  </conditionalFormatting>
  <conditionalFormatting sqref="B273:D274">
    <cfRule type="cellIs" dxfId="395" priority="17" operator="lessThan">
      <formula>0</formula>
    </cfRule>
  </conditionalFormatting>
  <conditionalFormatting sqref="A20:D21">
    <cfRule type="cellIs" dxfId="394" priority="14" operator="lessThan">
      <formula>0</formula>
    </cfRule>
  </conditionalFormatting>
  <conditionalFormatting sqref="A13:D13">
    <cfRule type="cellIs" dxfId="393" priority="13" operator="lessThan">
      <formula>0</formula>
    </cfRule>
  </conditionalFormatting>
  <conditionalFormatting sqref="A230:D230">
    <cfRule type="cellIs" dxfId="392" priority="12" operator="lessThan">
      <formula>0</formula>
    </cfRule>
  </conditionalFormatting>
  <conditionalFormatting sqref="A345:D345">
    <cfRule type="cellIs" dxfId="391" priority="11" operator="lessThan">
      <formula>0</formula>
    </cfRule>
  </conditionalFormatting>
  <conditionalFormatting sqref="A329:D330">
    <cfRule type="cellIs" dxfId="390" priority="10" operator="lessThan">
      <formula>0</formula>
    </cfRule>
  </conditionalFormatting>
  <conditionalFormatting sqref="A329:B330">
    <cfRule type="cellIs" dxfId="389" priority="9" operator="lessThan">
      <formula>0</formula>
    </cfRule>
  </conditionalFormatting>
  <conditionalFormatting sqref="A329:B330">
    <cfRule type="cellIs" dxfId="388" priority="8" operator="lessThan">
      <formula>0</formula>
    </cfRule>
  </conditionalFormatting>
  <conditionalFormatting sqref="A104:B105">
    <cfRule type="cellIs" dxfId="387" priority="7" operator="lessThan">
      <formula>0</formula>
    </cfRule>
  </conditionalFormatting>
  <conditionalFormatting sqref="A104:D105">
    <cfRule type="cellIs" dxfId="386" priority="6" operator="lessThan">
      <formula>0</formula>
    </cfRule>
  </conditionalFormatting>
  <conditionalFormatting sqref="A56:B57">
    <cfRule type="cellIs" dxfId="385" priority="5" operator="lessThan">
      <formula>0</formula>
    </cfRule>
  </conditionalFormatting>
  <conditionalFormatting sqref="A56:D57">
    <cfRule type="cellIs" dxfId="384" priority="4" operator="lessThan">
      <formula>0</formula>
    </cfRule>
  </conditionalFormatting>
  <conditionalFormatting sqref="D7">
    <cfRule type="cellIs" dxfId="383" priority="3" operator="lessThan">
      <formula>0</formula>
    </cfRule>
  </conditionalFormatting>
  <conditionalFormatting sqref="A92:B93">
    <cfRule type="cellIs" dxfId="382" priority="2" operator="lessThan">
      <formula>0</formula>
    </cfRule>
  </conditionalFormatting>
  <conditionalFormatting sqref="A92:D93">
    <cfRule type="cellIs" dxfId="381"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1CE02-EA25-4014-A888-442B08FA5B1B}">
  <dimension ref="A1:P28"/>
  <sheetViews>
    <sheetView zoomScale="93" zoomScaleNormal="93" workbookViewId="0">
      <pane xSplit="4" ySplit="6" topLeftCell="E7" activePane="bottomRight" state="frozen"/>
      <selection sqref="A1:XFD1048576"/>
      <selection pane="topRight" sqref="A1:XFD1048576"/>
      <selection pane="bottomLeft" sqref="A1:XFD1048576"/>
      <selection pane="bottomRight" activeCell="P1" sqref="P1"/>
    </sheetView>
  </sheetViews>
  <sheetFormatPr defaultRowHeight="12.75" x14ac:dyDescent="0.2"/>
  <cols>
    <col min="1" max="1" width="9.140625" style="4"/>
    <col min="2" max="2" width="10.28515625" style="4" customWidth="1"/>
    <col min="3" max="3" width="9.140625" style="89"/>
    <col min="4" max="4" width="87.85546875" style="76" customWidth="1"/>
    <col min="5" max="5" width="8.140625" style="4" hidden="1" customWidth="1"/>
    <col min="6" max="6" width="11.5703125" style="4" customWidth="1"/>
    <col min="7" max="11" width="12.28515625" style="5" customWidth="1"/>
    <col min="12" max="16" width="13.85546875" style="6" customWidth="1"/>
    <col min="17" max="16384" width="9.140625" style="90"/>
  </cols>
  <sheetData>
    <row r="1" spans="1:16" ht="15.75" x14ac:dyDescent="0.2">
      <c r="A1" s="1" t="s">
        <v>230</v>
      </c>
      <c r="P1" s="7" t="s">
        <v>863</v>
      </c>
    </row>
    <row r="2" spans="1:16" x14ac:dyDescent="0.2">
      <c r="A2" s="9" t="s">
        <v>862</v>
      </c>
      <c r="C2" s="3"/>
      <c r="D2" s="3"/>
      <c r="F2" s="5"/>
      <c r="L2" s="5"/>
      <c r="M2" s="5"/>
      <c r="O2" s="5"/>
      <c r="P2" s="5"/>
    </row>
    <row r="3" spans="1:16" ht="13.5" thickBot="1" x14ac:dyDescent="0.25"/>
    <row r="4" spans="1:16" s="91" customFormat="1" x14ac:dyDescent="0.25">
      <c r="A4" s="356" t="s">
        <v>1</v>
      </c>
      <c r="B4" s="359" t="s">
        <v>2</v>
      </c>
      <c r="C4" s="384" t="s">
        <v>3</v>
      </c>
      <c r="D4" s="359" t="s">
        <v>4</v>
      </c>
      <c r="E4" s="359" t="s">
        <v>5</v>
      </c>
      <c r="F4" s="381" t="s">
        <v>6</v>
      </c>
      <c r="G4" s="365" t="s">
        <v>9</v>
      </c>
      <c r="H4" s="366"/>
      <c r="I4" s="366"/>
      <c r="J4" s="366"/>
      <c r="K4" s="367"/>
      <c r="L4" s="368" t="s">
        <v>10</v>
      </c>
      <c r="M4" s="369"/>
      <c r="N4" s="369"/>
      <c r="O4" s="369"/>
      <c r="P4" s="370"/>
    </row>
    <row r="5" spans="1:16" s="91" customFormat="1" x14ac:dyDescent="0.25">
      <c r="A5" s="357"/>
      <c r="B5" s="360"/>
      <c r="C5" s="385"/>
      <c r="D5" s="360"/>
      <c r="E5" s="360"/>
      <c r="F5" s="382"/>
      <c r="G5" s="371" t="s">
        <v>11</v>
      </c>
      <c r="H5" s="373" t="s">
        <v>12</v>
      </c>
      <c r="I5" s="374"/>
      <c r="J5" s="374"/>
      <c r="K5" s="375"/>
      <c r="L5" s="376" t="s">
        <v>11</v>
      </c>
      <c r="M5" s="378" t="s">
        <v>12</v>
      </c>
      <c r="N5" s="379"/>
      <c r="O5" s="379"/>
      <c r="P5" s="380"/>
    </row>
    <row r="6" spans="1:16" s="92" customFormat="1" ht="13.5" thickBot="1" x14ac:dyDescent="0.25">
      <c r="A6" s="358"/>
      <c r="B6" s="361"/>
      <c r="C6" s="386"/>
      <c r="D6" s="361"/>
      <c r="E6" s="361"/>
      <c r="F6" s="383"/>
      <c r="G6" s="372"/>
      <c r="H6" s="15" t="s">
        <v>13</v>
      </c>
      <c r="I6" s="15" t="s">
        <v>14</v>
      </c>
      <c r="J6" s="15" t="s">
        <v>15</v>
      </c>
      <c r="K6" s="16" t="s">
        <v>16</v>
      </c>
      <c r="L6" s="377"/>
      <c r="M6" s="17" t="s">
        <v>13</v>
      </c>
      <c r="N6" s="17" t="s">
        <v>14</v>
      </c>
      <c r="O6" s="17" t="s">
        <v>15</v>
      </c>
      <c r="P6" s="18" t="s">
        <v>16</v>
      </c>
    </row>
    <row r="7" spans="1:16" ht="15.75" x14ac:dyDescent="0.2">
      <c r="A7" s="19" t="s">
        <v>24</v>
      </c>
      <c r="B7" s="20">
        <v>503126</v>
      </c>
      <c r="C7" s="32">
        <v>312801</v>
      </c>
      <c r="D7" s="31" t="s">
        <v>231</v>
      </c>
      <c r="E7" s="93">
        <v>6</v>
      </c>
      <c r="F7" s="94" t="s">
        <v>232</v>
      </c>
      <c r="G7" s="95">
        <v>185</v>
      </c>
      <c r="H7" s="96">
        <v>124</v>
      </c>
      <c r="I7" s="96">
        <v>8</v>
      </c>
      <c r="J7" s="96">
        <v>6</v>
      </c>
      <c r="K7" s="97">
        <v>47</v>
      </c>
      <c r="L7" s="98">
        <v>25812.988000000001</v>
      </c>
      <c r="M7" s="99">
        <v>17301.68</v>
      </c>
      <c r="N7" s="99">
        <v>1116.2370000000001</v>
      </c>
      <c r="O7" s="99">
        <v>837.178</v>
      </c>
      <c r="P7" s="100">
        <v>6557.893</v>
      </c>
    </row>
    <row r="8" spans="1:16" ht="15.75" x14ac:dyDescent="0.2">
      <c r="A8" s="19" t="s">
        <v>24</v>
      </c>
      <c r="B8" s="20">
        <v>509606</v>
      </c>
      <c r="C8" s="101">
        <v>960601</v>
      </c>
      <c r="D8" s="102" t="s">
        <v>146</v>
      </c>
      <c r="E8" s="93">
        <v>6</v>
      </c>
      <c r="F8" s="94" t="s">
        <v>232</v>
      </c>
      <c r="G8" s="95">
        <v>12</v>
      </c>
      <c r="H8" s="96">
        <v>3</v>
      </c>
      <c r="I8" s="96">
        <v>3</v>
      </c>
      <c r="J8" s="96">
        <v>3</v>
      </c>
      <c r="K8" s="97">
        <v>3</v>
      </c>
      <c r="L8" s="98">
        <v>1674.356</v>
      </c>
      <c r="M8" s="99">
        <v>418.589</v>
      </c>
      <c r="N8" s="99">
        <v>418.589</v>
      </c>
      <c r="O8" s="99">
        <v>418.589</v>
      </c>
      <c r="P8" s="100">
        <v>418.589</v>
      </c>
    </row>
    <row r="9" spans="1:16" ht="15.75" x14ac:dyDescent="0.2">
      <c r="A9" s="19" t="s">
        <v>24</v>
      </c>
      <c r="B9" s="20">
        <v>509644</v>
      </c>
      <c r="C9" s="101">
        <v>960901</v>
      </c>
      <c r="D9" s="102" t="s">
        <v>233</v>
      </c>
      <c r="E9" s="93">
        <v>6</v>
      </c>
      <c r="F9" s="94" t="s">
        <v>232</v>
      </c>
      <c r="G9" s="95">
        <v>433</v>
      </c>
      <c r="H9" s="96">
        <v>158</v>
      </c>
      <c r="I9" s="96">
        <v>91</v>
      </c>
      <c r="J9" s="96">
        <v>91</v>
      </c>
      <c r="K9" s="97">
        <v>93</v>
      </c>
      <c r="L9" s="98">
        <v>60416.345000000001</v>
      </c>
      <c r="M9" s="99">
        <v>22045.687000000002</v>
      </c>
      <c r="N9" s="99">
        <v>12697.2</v>
      </c>
      <c r="O9" s="99">
        <v>12697.2</v>
      </c>
      <c r="P9" s="100">
        <v>12976.258</v>
      </c>
    </row>
    <row r="10" spans="1:16" ht="15.75" x14ac:dyDescent="0.2">
      <c r="A10" s="19" t="s">
        <v>24</v>
      </c>
      <c r="B10" s="20">
        <v>509613</v>
      </c>
      <c r="C10" s="101">
        <v>961301</v>
      </c>
      <c r="D10" s="102" t="s">
        <v>234</v>
      </c>
      <c r="E10" s="93">
        <v>6</v>
      </c>
      <c r="F10" s="94" t="s">
        <v>232</v>
      </c>
      <c r="G10" s="95">
        <v>311</v>
      </c>
      <c r="H10" s="96">
        <v>78</v>
      </c>
      <c r="I10" s="96">
        <v>78</v>
      </c>
      <c r="J10" s="96">
        <v>78</v>
      </c>
      <c r="K10" s="97">
        <v>77</v>
      </c>
      <c r="L10" s="98">
        <v>43393.726000000002</v>
      </c>
      <c r="M10" s="99">
        <v>10883.314</v>
      </c>
      <c r="N10" s="99">
        <v>10883.314</v>
      </c>
      <c r="O10" s="99">
        <v>10883.314</v>
      </c>
      <c r="P10" s="100">
        <v>10743.784</v>
      </c>
    </row>
    <row r="11" spans="1:16" ht="15.75" x14ac:dyDescent="0.2">
      <c r="A11" s="19" t="s">
        <v>24</v>
      </c>
      <c r="B11" s="20">
        <v>509633</v>
      </c>
      <c r="C11" s="101">
        <v>963301</v>
      </c>
      <c r="D11" s="102" t="s">
        <v>148</v>
      </c>
      <c r="E11" s="93">
        <v>6</v>
      </c>
      <c r="F11" s="94" t="s">
        <v>232</v>
      </c>
      <c r="G11" s="95">
        <v>360</v>
      </c>
      <c r="H11" s="96">
        <v>90</v>
      </c>
      <c r="I11" s="96">
        <v>90</v>
      </c>
      <c r="J11" s="96">
        <v>90</v>
      </c>
      <c r="K11" s="97">
        <v>90</v>
      </c>
      <c r="L11" s="98">
        <v>50230.679000000004</v>
      </c>
      <c r="M11" s="99">
        <v>12557.67</v>
      </c>
      <c r="N11" s="99">
        <v>12557.67</v>
      </c>
      <c r="O11" s="99">
        <v>12557.67</v>
      </c>
      <c r="P11" s="100">
        <v>12557.669</v>
      </c>
    </row>
    <row r="12" spans="1:16" ht="15.75" x14ac:dyDescent="0.2">
      <c r="A12" s="19" t="s">
        <v>24</v>
      </c>
      <c r="B12" s="20">
        <v>509649</v>
      </c>
      <c r="C12" s="101">
        <v>964501</v>
      </c>
      <c r="D12" s="102" t="s">
        <v>235</v>
      </c>
      <c r="E12" s="93">
        <v>6</v>
      </c>
      <c r="F12" s="94" t="s">
        <v>232</v>
      </c>
      <c r="G12" s="95">
        <v>100</v>
      </c>
      <c r="H12" s="96">
        <v>25</v>
      </c>
      <c r="I12" s="96">
        <v>25</v>
      </c>
      <c r="J12" s="96">
        <v>25</v>
      </c>
      <c r="K12" s="97">
        <v>25</v>
      </c>
      <c r="L12" s="98">
        <v>13952.966</v>
      </c>
      <c r="M12" s="99">
        <v>3488.2420000000002</v>
      </c>
      <c r="N12" s="99">
        <v>3488.2420000000002</v>
      </c>
      <c r="O12" s="99">
        <v>3488.2420000000002</v>
      </c>
      <c r="P12" s="100">
        <v>3488.24</v>
      </c>
    </row>
    <row r="13" spans="1:16" ht="15.75" x14ac:dyDescent="0.2">
      <c r="A13" s="19" t="s">
        <v>24</v>
      </c>
      <c r="B13" s="20">
        <v>509654</v>
      </c>
      <c r="C13" s="101">
        <v>965401</v>
      </c>
      <c r="D13" s="102" t="s">
        <v>236</v>
      </c>
      <c r="E13" s="93">
        <v>6</v>
      </c>
      <c r="F13" s="94" t="s">
        <v>232</v>
      </c>
      <c r="G13" s="95">
        <v>20</v>
      </c>
      <c r="H13" s="96">
        <v>5</v>
      </c>
      <c r="I13" s="96">
        <v>5</v>
      </c>
      <c r="J13" s="96">
        <v>5</v>
      </c>
      <c r="K13" s="97">
        <v>5</v>
      </c>
      <c r="L13" s="98">
        <v>2790.5929999999998</v>
      </c>
      <c r="M13" s="99">
        <v>697.64800000000002</v>
      </c>
      <c r="N13" s="99">
        <v>697.64800000000002</v>
      </c>
      <c r="O13" s="99">
        <v>697.64800000000002</v>
      </c>
      <c r="P13" s="100">
        <v>697.649</v>
      </c>
    </row>
    <row r="14" spans="1:16" ht="15.75" x14ac:dyDescent="0.2">
      <c r="A14" s="19" t="s">
        <v>24</v>
      </c>
      <c r="B14" s="20">
        <v>509655</v>
      </c>
      <c r="C14" s="101">
        <v>965501</v>
      </c>
      <c r="D14" s="102" t="s">
        <v>237</v>
      </c>
      <c r="E14" s="93">
        <v>6</v>
      </c>
      <c r="F14" s="94" t="s">
        <v>232</v>
      </c>
      <c r="G14" s="95">
        <v>30</v>
      </c>
      <c r="H14" s="96">
        <v>8</v>
      </c>
      <c r="I14" s="96">
        <v>8</v>
      </c>
      <c r="J14" s="96">
        <v>8</v>
      </c>
      <c r="K14" s="97">
        <v>6</v>
      </c>
      <c r="L14" s="98">
        <v>4185.8900000000003</v>
      </c>
      <c r="M14" s="99">
        <v>1116.2370000000001</v>
      </c>
      <c r="N14" s="99">
        <v>1116.2370000000001</v>
      </c>
      <c r="O14" s="99">
        <v>1116.2370000000001</v>
      </c>
      <c r="P14" s="100">
        <v>837.17899999999997</v>
      </c>
    </row>
    <row r="15" spans="1:16" ht="15.75" x14ac:dyDescent="0.2">
      <c r="A15" s="19" t="s">
        <v>24</v>
      </c>
      <c r="B15" s="20">
        <v>509660</v>
      </c>
      <c r="C15" s="101">
        <v>966001</v>
      </c>
      <c r="D15" s="102" t="s">
        <v>238</v>
      </c>
      <c r="E15" s="93">
        <v>6</v>
      </c>
      <c r="F15" s="94" t="s">
        <v>232</v>
      </c>
      <c r="G15" s="95">
        <v>12</v>
      </c>
      <c r="H15" s="96">
        <v>3</v>
      </c>
      <c r="I15" s="96">
        <v>3</v>
      </c>
      <c r="J15" s="96">
        <v>3</v>
      </c>
      <c r="K15" s="97">
        <v>3</v>
      </c>
      <c r="L15" s="98">
        <v>1674.356</v>
      </c>
      <c r="M15" s="99">
        <v>418.589</v>
      </c>
      <c r="N15" s="99">
        <v>418.589</v>
      </c>
      <c r="O15" s="99">
        <v>418.589</v>
      </c>
      <c r="P15" s="100">
        <v>418.589</v>
      </c>
    </row>
    <row r="16" spans="1:16" ht="26.25" customHeight="1" x14ac:dyDescent="0.2">
      <c r="A16" s="19" t="s">
        <v>24</v>
      </c>
      <c r="B16" s="20">
        <v>509673</v>
      </c>
      <c r="C16" s="101">
        <v>967201</v>
      </c>
      <c r="D16" s="102" t="s">
        <v>239</v>
      </c>
      <c r="E16" s="93">
        <v>6</v>
      </c>
      <c r="F16" s="94" t="s">
        <v>232</v>
      </c>
      <c r="G16" s="95">
        <v>5</v>
      </c>
      <c r="H16" s="96">
        <v>1</v>
      </c>
      <c r="I16" s="96">
        <v>1</v>
      </c>
      <c r="J16" s="96">
        <v>1</v>
      </c>
      <c r="K16" s="97">
        <v>2</v>
      </c>
      <c r="L16" s="98">
        <v>697.64800000000002</v>
      </c>
      <c r="M16" s="99">
        <v>139.53</v>
      </c>
      <c r="N16" s="99">
        <v>139.53</v>
      </c>
      <c r="O16" s="99">
        <v>139.53</v>
      </c>
      <c r="P16" s="100">
        <v>279.05799999999999</v>
      </c>
    </row>
    <row r="17" spans="1:16" ht="15.75" x14ac:dyDescent="0.2">
      <c r="A17" s="19" t="s">
        <v>24</v>
      </c>
      <c r="B17" s="20">
        <v>509686</v>
      </c>
      <c r="C17" s="101">
        <v>968701</v>
      </c>
      <c r="D17" s="102" t="s">
        <v>240</v>
      </c>
      <c r="E17" s="93">
        <v>6</v>
      </c>
      <c r="F17" s="94" t="s">
        <v>232</v>
      </c>
      <c r="G17" s="95">
        <v>20</v>
      </c>
      <c r="H17" s="96">
        <v>5</v>
      </c>
      <c r="I17" s="96">
        <v>5</v>
      </c>
      <c r="J17" s="96">
        <v>5</v>
      </c>
      <c r="K17" s="97">
        <v>5</v>
      </c>
      <c r="L17" s="98">
        <v>2790.5929999999998</v>
      </c>
      <c r="M17" s="99">
        <v>697.64800000000002</v>
      </c>
      <c r="N17" s="99">
        <v>697.64800000000002</v>
      </c>
      <c r="O17" s="99">
        <v>697.64800000000002</v>
      </c>
      <c r="P17" s="100">
        <v>697.649</v>
      </c>
    </row>
    <row r="18" spans="1:16" ht="15.75" x14ac:dyDescent="0.2">
      <c r="A18" s="19" t="s">
        <v>24</v>
      </c>
      <c r="B18" s="20">
        <v>509687</v>
      </c>
      <c r="C18" s="101">
        <v>968801</v>
      </c>
      <c r="D18" s="102" t="s">
        <v>241</v>
      </c>
      <c r="E18" s="93">
        <v>6</v>
      </c>
      <c r="F18" s="94" t="s">
        <v>232</v>
      </c>
      <c r="G18" s="95">
        <v>20</v>
      </c>
      <c r="H18" s="96">
        <v>5</v>
      </c>
      <c r="I18" s="96">
        <v>5</v>
      </c>
      <c r="J18" s="96">
        <v>5</v>
      </c>
      <c r="K18" s="97">
        <v>5</v>
      </c>
      <c r="L18" s="98">
        <v>2790.5929999999998</v>
      </c>
      <c r="M18" s="99">
        <v>697.64800000000002</v>
      </c>
      <c r="N18" s="99">
        <v>697.64800000000002</v>
      </c>
      <c r="O18" s="99">
        <v>697.64800000000002</v>
      </c>
      <c r="P18" s="100">
        <v>697.649</v>
      </c>
    </row>
    <row r="19" spans="1:16" ht="15.75" x14ac:dyDescent="0.2">
      <c r="A19" s="19" t="s">
        <v>24</v>
      </c>
      <c r="B19" s="20">
        <v>509688</v>
      </c>
      <c r="C19" s="101">
        <v>968901</v>
      </c>
      <c r="D19" s="102" t="s">
        <v>242</v>
      </c>
      <c r="E19" s="93">
        <v>6</v>
      </c>
      <c r="F19" s="94" t="s">
        <v>232</v>
      </c>
      <c r="G19" s="95">
        <v>5</v>
      </c>
      <c r="H19" s="96">
        <v>1</v>
      </c>
      <c r="I19" s="96">
        <v>1</v>
      </c>
      <c r="J19" s="96">
        <v>1</v>
      </c>
      <c r="K19" s="97">
        <v>2</v>
      </c>
      <c r="L19" s="98">
        <v>697.64800000000002</v>
      </c>
      <c r="M19" s="99">
        <v>139.53</v>
      </c>
      <c r="N19" s="99">
        <v>139.53</v>
      </c>
      <c r="O19" s="99">
        <v>139.53</v>
      </c>
      <c r="P19" s="100">
        <v>279.05799999999999</v>
      </c>
    </row>
    <row r="20" spans="1:16" ht="15.75" x14ac:dyDescent="0.2">
      <c r="A20" s="19" t="s">
        <v>24</v>
      </c>
      <c r="B20" s="20">
        <v>509695</v>
      </c>
      <c r="C20" s="101">
        <v>969501</v>
      </c>
      <c r="D20" s="102" t="s">
        <v>243</v>
      </c>
      <c r="E20" s="93">
        <v>6</v>
      </c>
      <c r="F20" s="94" t="s">
        <v>232</v>
      </c>
      <c r="G20" s="95">
        <v>35</v>
      </c>
      <c r="H20" s="96">
        <v>9</v>
      </c>
      <c r="I20" s="96">
        <v>9</v>
      </c>
      <c r="J20" s="96">
        <v>9</v>
      </c>
      <c r="K20" s="97">
        <v>8</v>
      </c>
      <c r="L20" s="98">
        <v>4883.5380000000005</v>
      </c>
      <c r="M20" s="99">
        <v>1255.7670000000001</v>
      </c>
      <c r="N20" s="99">
        <v>1255.7670000000001</v>
      </c>
      <c r="O20" s="99">
        <v>1255.7670000000001</v>
      </c>
      <c r="P20" s="100">
        <v>1116.2370000000001</v>
      </c>
    </row>
    <row r="21" spans="1:16" ht="15.75" x14ac:dyDescent="0.2">
      <c r="A21" s="19" t="s">
        <v>24</v>
      </c>
      <c r="B21" s="20">
        <v>509711</v>
      </c>
      <c r="C21" s="101">
        <v>971101</v>
      </c>
      <c r="D21" s="102" t="s">
        <v>244</v>
      </c>
      <c r="E21" s="93">
        <v>6</v>
      </c>
      <c r="F21" s="94" t="s">
        <v>232</v>
      </c>
      <c r="G21" s="95">
        <v>5</v>
      </c>
      <c r="H21" s="96">
        <v>1</v>
      </c>
      <c r="I21" s="96">
        <v>1</v>
      </c>
      <c r="J21" s="96">
        <v>1</v>
      </c>
      <c r="K21" s="97">
        <v>2</v>
      </c>
      <c r="L21" s="98">
        <v>697.64800000000002</v>
      </c>
      <c r="M21" s="99">
        <v>139.53</v>
      </c>
      <c r="N21" s="99">
        <v>139.53</v>
      </c>
      <c r="O21" s="99">
        <v>139.53</v>
      </c>
      <c r="P21" s="100">
        <v>279.05799999999999</v>
      </c>
    </row>
    <row r="22" spans="1:16" ht="15.75" x14ac:dyDescent="0.2">
      <c r="A22" s="19" t="s">
        <v>24</v>
      </c>
      <c r="B22" s="20">
        <v>509718</v>
      </c>
      <c r="C22" s="101">
        <v>971801</v>
      </c>
      <c r="D22" s="102" t="s">
        <v>245</v>
      </c>
      <c r="E22" s="93">
        <v>6</v>
      </c>
      <c r="F22" s="94" t="s">
        <v>232</v>
      </c>
      <c r="G22" s="95">
        <v>5</v>
      </c>
      <c r="H22" s="96">
        <v>1</v>
      </c>
      <c r="I22" s="96">
        <v>1</v>
      </c>
      <c r="J22" s="96">
        <v>1</v>
      </c>
      <c r="K22" s="97">
        <v>2</v>
      </c>
      <c r="L22" s="98">
        <v>697.64800000000002</v>
      </c>
      <c r="M22" s="99">
        <v>139.53</v>
      </c>
      <c r="N22" s="99">
        <v>139.53</v>
      </c>
      <c r="O22" s="99">
        <v>139.53</v>
      </c>
      <c r="P22" s="100">
        <v>279.05799999999999</v>
      </c>
    </row>
    <row r="23" spans="1:16" ht="25.5" x14ac:dyDescent="0.2">
      <c r="A23" s="19" t="s">
        <v>17</v>
      </c>
      <c r="B23" s="20">
        <v>509902</v>
      </c>
      <c r="C23" s="101">
        <v>990201</v>
      </c>
      <c r="D23" s="102" t="s">
        <v>154</v>
      </c>
      <c r="E23" s="93">
        <v>6</v>
      </c>
      <c r="F23" s="94" t="s">
        <v>232</v>
      </c>
      <c r="G23" s="95">
        <v>500</v>
      </c>
      <c r="H23" s="96">
        <v>125</v>
      </c>
      <c r="I23" s="96">
        <v>125</v>
      </c>
      <c r="J23" s="96">
        <v>125</v>
      </c>
      <c r="K23" s="97">
        <v>125</v>
      </c>
      <c r="L23" s="98">
        <v>69764.831999999995</v>
      </c>
      <c r="M23" s="99">
        <v>17441.207999999999</v>
      </c>
      <c r="N23" s="99">
        <v>17441.207999999999</v>
      </c>
      <c r="O23" s="99">
        <v>17441.207999999999</v>
      </c>
      <c r="P23" s="100">
        <v>17441.207999999999</v>
      </c>
    </row>
    <row r="24" spans="1:16" ht="15.75" x14ac:dyDescent="0.2">
      <c r="A24" s="19" t="s">
        <v>17</v>
      </c>
      <c r="B24" s="20">
        <v>509909</v>
      </c>
      <c r="C24" s="101">
        <v>990901</v>
      </c>
      <c r="D24" s="102" t="s">
        <v>160</v>
      </c>
      <c r="E24" s="93">
        <v>6</v>
      </c>
      <c r="F24" s="94" t="s">
        <v>232</v>
      </c>
      <c r="G24" s="95">
        <v>1400</v>
      </c>
      <c r="H24" s="96">
        <v>350</v>
      </c>
      <c r="I24" s="96">
        <v>350</v>
      </c>
      <c r="J24" s="96">
        <v>350</v>
      </c>
      <c r="K24" s="97">
        <v>350</v>
      </c>
      <c r="L24" s="98">
        <v>195341.53</v>
      </c>
      <c r="M24" s="99">
        <v>48835.383000000002</v>
      </c>
      <c r="N24" s="99">
        <v>48835.383000000002</v>
      </c>
      <c r="O24" s="99">
        <v>48835.383000000002</v>
      </c>
      <c r="P24" s="100">
        <v>48835.381000000001</v>
      </c>
    </row>
    <row r="25" spans="1:16" ht="15.75" x14ac:dyDescent="0.2">
      <c r="A25" s="19" t="s">
        <v>24</v>
      </c>
      <c r="B25" s="20">
        <v>509748</v>
      </c>
      <c r="C25" s="101">
        <v>974801</v>
      </c>
      <c r="D25" s="102" t="s">
        <v>849</v>
      </c>
      <c r="E25" s="93">
        <v>6</v>
      </c>
      <c r="F25" s="94" t="s">
        <v>232</v>
      </c>
      <c r="G25" s="95">
        <v>14</v>
      </c>
      <c r="H25" s="96">
        <v>3</v>
      </c>
      <c r="I25" s="96">
        <v>4</v>
      </c>
      <c r="J25" s="96">
        <v>3</v>
      </c>
      <c r="K25" s="97">
        <v>4</v>
      </c>
      <c r="L25" s="98">
        <v>1953.4160000000002</v>
      </c>
      <c r="M25" s="99">
        <v>418.589</v>
      </c>
      <c r="N25" s="99">
        <v>558.11900000000003</v>
      </c>
      <c r="O25" s="99">
        <v>418.589</v>
      </c>
      <c r="P25" s="100">
        <v>558.11900000000003</v>
      </c>
    </row>
    <row r="26" spans="1:16" ht="15.75" x14ac:dyDescent="0.2">
      <c r="A26" s="19" t="s">
        <v>24</v>
      </c>
      <c r="B26" s="20">
        <v>509671</v>
      </c>
      <c r="C26" s="101">
        <v>967001</v>
      </c>
      <c r="D26" s="102" t="s">
        <v>855</v>
      </c>
      <c r="E26" s="93">
        <v>6</v>
      </c>
      <c r="F26" s="94" t="s">
        <v>232</v>
      </c>
      <c r="G26" s="95">
        <v>5</v>
      </c>
      <c r="H26" s="96">
        <v>5</v>
      </c>
      <c r="I26" s="96">
        <v>0</v>
      </c>
      <c r="J26" s="96">
        <v>0</v>
      </c>
      <c r="K26" s="97">
        <v>0</v>
      </c>
      <c r="L26" s="98">
        <v>697.64800000000002</v>
      </c>
      <c r="M26" s="99">
        <v>697.64800000000002</v>
      </c>
      <c r="N26" s="99">
        <v>0</v>
      </c>
      <c r="O26" s="99">
        <v>0</v>
      </c>
      <c r="P26" s="100">
        <v>0</v>
      </c>
    </row>
    <row r="27" spans="1:16" ht="16.5" thickBot="1" x14ac:dyDescent="0.25">
      <c r="A27" s="19" t="s">
        <v>24</v>
      </c>
      <c r="B27" s="20">
        <v>509744</v>
      </c>
      <c r="C27" s="101">
        <v>974401</v>
      </c>
      <c r="D27" s="102" t="s">
        <v>856</v>
      </c>
      <c r="E27" s="93">
        <v>6</v>
      </c>
      <c r="F27" s="94" t="s">
        <v>232</v>
      </c>
      <c r="G27" s="95">
        <v>5</v>
      </c>
      <c r="H27" s="96">
        <v>5</v>
      </c>
      <c r="I27" s="96">
        <v>0</v>
      </c>
      <c r="J27" s="96">
        <v>0</v>
      </c>
      <c r="K27" s="97">
        <v>0</v>
      </c>
      <c r="L27" s="98">
        <v>697.64800000000002</v>
      </c>
      <c r="M27" s="99">
        <v>697.64800000000002</v>
      </c>
      <c r="N27" s="99">
        <v>0</v>
      </c>
      <c r="O27" s="99">
        <v>0</v>
      </c>
      <c r="P27" s="100">
        <v>0</v>
      </c>
    </row>
    <row r="28" spans="1:16" s="92" customFormat="1" ht="16.5" thickBot="1" x14ac:dyDescent="0.25">
      <c r="A28" s="103"/>
      <c r="B28" s="104"/>
      <c r="C28" s="105"/>
      <c r="D28" s="104" t="s">
        <v>162</v>
      </c>
      <c r="E28" s="104"/>
      <c r="F28" s="106"/>
      <c r="G28" s="107">
        <v>3482</v>
      </c>
      <c r="H28" s="108">
        <v>1005</v>
      </c>
      <c r="I28" s="108">
        <v>813</v>
      </c>
      <c r="J28" s="108">
        <v>810</v>
      </c>
      <c r="K28" s="109">
        <v>854</v>
      </c>
      <c r="L28" s="110">
        <v>485842.28899999993</v>
      </c>
      <c r="M28" s="111">
        <v>140227.31499999997</v>
      </c>
      <c r="N28" s="111">
        <v>113437.61900000001</v>
      </c>
      <c r="O28" s="111">
        <v>113019.03</v>
      </c>
      <c r="P28" s="112">
        <v>119158.32499999998</v>
      </c>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E17:P23 E10:F15 H10:P15 H7:K9 G7:G15 E4:F8 L7:P8 A29:K1048576 L28:P29 E28:K28 Q1:XFD1048576">
    <cfRule type="cellIs" dxfId="380" priority="49" operator="lessThan">
      <formula>0</formula>
    </cfRule>
  </conditionalFormatting>
  <conditionalFormatting sqref="G4:K6">
    <cfRule type="cellIs" dxfId="379" priority="48" operator="lessThan">
      <formula>0</formula>
    </cfRule>
  </conditionalFormatting>
  <conditionalFormatting sqref="L1:O1 L2:P3 L30:P1048576">
    <cfRule type="cellIs" dxfId="378" priority="42" operator="lessThan">
      <formula>0</formula>
    </cfRule>
  </conditionalFormatting>
  <conditionalFormatting sqref="L9:P9">
    <cfRule type="cellIs" dxfId="377" priority="40" operator="lessThan">
      <formula>0</formula>
    </cfRule>
  </conditionalFormatting>
  <conditionalFormatting sqref="H9:K9">
    <cfRule type="cellIs" dxfId="376" priority="44" operator="lessThan">
      <formula>0</formula>
    </cfRule>
  </conditionalFormatting>
  <conditionalFormatting sqref="E9:F9">
    <cfRule type="cellIs" dxfId="375" priority="43" operator="lessThan">
      <formula>0</formula>
    </cfRule>
  </conditionalFormatting>
  <conditionalFormatting sqref="L4:P6">
    <cfRule type="cellIs" dxfId="374" priority="41" operator="lessThan">
      <formula>0</formula>
    </cfRule>
  </conditionalFormatting>
  <conditionalFormatting sqref="M9:P9">
    <cfRule type="cellIs" dxfId="373" priority="39" operator="lessThan">
      <formula>0</formula>
    </cfRule>
  </conditionalFormatting>
  <conditionalFormatting sqref="A28:D28">
    <cfRule type="cellIs" dxfId="372" priority="38" operator="lessThan">
      <formula>0</formula>
    </cfRule>
  </conditionalFormatting>
  <conditionalFormatting sqref="A4:D6">
    <cfRule type="cellIs" dxfId="371" priority="37" operator="lessThan">
      <formula>0</formula>
    </cfRule>
  </conditionalFormatting>
  <conditionalFormatting sqref="E16:P16">
    <cfRule type="cellIs" dxfId="370" priority="33" operator="lessThan">
      <formula>0</formula>
    </cfRule>
  </conditionalFormatting>
  <conditionalFormatting sqref="H16:K16">
    <cfRule type="cellIs" dxfId="369" priority="32" operator="lessThan">
      <formula>0</formula>
    </cfRule>
  </conditionalFormatting>
  <conditionalFormatting sqref="M16:P16">
    <cfRule type="cellIs" dxfId="368" priority="31" operator="lessThan">
      <formula>0</formula>
    </cfRule>
  </conditionalFormatting>
  <conditionalFormatting sqref="P1">
    <cfRule type="cellIs" dxfId="367" priority="26" operator="lessThan">
      <formula>0</formula>
    </cfRule>
  </conditionalFormatting>
  <conditionalFormatting sqref="A2">
    <cfRule type="cellIs" dxfId="366" priority="25" operator="lessThan">
      <formula>0</formula>
    </cfRule>
  </conditionalFormatting>
  <conditionalFormatting sqref="C10:D15 A7:B15 A17:D23">
    <cfRule type="cellIs" dxfId="365" priority="17" operator="lessThan">
      <formula>0</formula>
    </cfRule>
  </conditionalFormatting>
  <conditionalFormatting sqref="C9:D9">
    <cfRule type="cellIs" dxfId="364" priority="15" operator="lessThan">
      <formula>0</formula>
    </cfRule>
  </conditionalFormatting>
  <conditionalFormatting sqref="C8:D8">
    <cfRule type="cellIs" dxfId="363" priority="16" operator="lessThan">
      <formula>0</formula>
    </cfRule>
  </conditionalFormatting>
  <conditionalFormatting sqref="C7:D7">
    <cfRule type="cellIs" dxfId="362" priority="14" operator="lessThan">
      <formula>0</formula>
    </cfRule>
  </conditionalFormatting>
  <conditionalFormatting sqref="A16:B16">
    <cfRule type="cellIs" dxfId="361" priority="11" operator="lessThan">
      <formula>0</formula>
    </cfRule>
  </conditionalFormatting>
  <conditionalFormatting sqref="A16:B16">
    <cfRule type="cellIs" dxfId="360" priority="10" operator="lessThan">
      <formula>0</formula>
    </cfRule>
  </conditionalFormatting>
  <conditionalFormatting sqref="C16:D16">
    <cfRule type="cellIs" dxfId="359" priority="13" operator="lessThan">
      <formula>0</formula>
    </cfRule>
  </conditionalFormatting>
  <conditionalFormatting sqref="A16:B16">
    <cfRule type="cellIs" dxfId="358" priority="12" operator="lessThan">
      <formula>0</formula>
    </cfRule>
  </conditionalFormatting>
  <conditionalFormatting sqref="E26:P27">
    <cfRule type="cellIs" dxfId="357" priority="8" operator="lessThan">
      <formula>0</formula>
    </cfRule>
  </conditionalFormatting>
  <conditionalFormatting sqref="A26:D27">
    <cfRule type="cellIs" dxfId="356" priority="5" operator="lessThan">
      <formula>0</formula>
    </cfRule>
  </conditionalFormatting>
  <conditionalFormatting sqref="E24:P25">
    <cfRule type="cellIs" dxfId="355" priority="4" operator="lessThan">
      <formula>0</formula>
    </cfRule>
  </conditionalFormatting>
  <conditionalFormatting sqref="A24:D25">
    <cfRule type="cellIs" dxfId="354"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B8BFB-E594-402E-9688-8A47CBDB46D6}">
  <dimension ref="A1:P49"/>
  <sheetViews>
    <sheetView zoomScale="83" zoomScaleNormal="83" workbookViewId="0">
      <pane xSplit="6" ySplit="6" topLeftCell="G25" activePane="bottomRight" state="frozen"/>
      <selection sqref="A1:XFD1048576"/>
      <selection pane="topRight" sqref="A1:XFD1048576"/>
      <selection pane="bottomLeft" sqref="A1:XFD1048576"/>
      <selection pane="bottomRight" activeCell="I39" sqref="I39"/>
    </sheetView>
  </sheetViews>
  <sheetFormatPr defaultRowHeight="12.75" x14ac:dyDescent="0.2"/>
  <cols>
    <col min="1" max="1" width="10.7109375" style="122" customWidth="1"/>
    <col min="2" max="2" width="10.7109375" style="114" customWidth="1"/>
    <col min="3" max="3" width="10.7109375" style="115" customWidth="1"/>
    <col min="4" max="4" width="75.28515625" style="114" customWidth="1"/>
    <col min="5" max="5" width="9.42578125" style="116" hidden="1" customWidth="1"/>
    <col min="6" max="6" width="17.85546875" style="114" customWidth="1"/>
    <col min="7" max="11" width="14.42578125" style="117" customWidth="1"/>
    <col min="12" max="12" width="16.42578125" style="118" customWidth="1"/>
    <col min="13" max="16" width="14.42578125" style="118" customWidth="1"/>
    <col min="17" max="17" width="4" style="114" customWidth="1"/>
    <col min="18" max="16384" width="9.140625" style="114"/>
  </cols>
  <sheetData>
    <row r="1" spans="1:16" ht="15.75" x14ac:dyDescent="0.2">
      <c r="A1" s="113" t="s">
        <v>246</v>
      </c>
      <c r="P1" s="7" t="s">
        <v>863</v>
      </c>
    </row>
    <row r="2" spans="1:16" s="8" customFormat="1" x14ac:dyDescent="0.2">
      <c r="A2" s="9" t="s">
        <v>862</v>
      </c>
      <c r="C2" s="10"/>
      <c r="D2" s="3"/>
      <c r="E2" s="119"/>
      <c r="F2" s="120"/>
      <c r="G2" s="119"/>
      <c r="H2" s="121"/>
      <c r="I2" s="119"/>
      <c r="J2" s="119"/>
      <c r="K2" s="119"/>
      <c r="L2" s="121"/>
      <c r="M2" s="121"/>
      <c r="N2" s="121"/>
      <c r="O2" s="121"/>
      <c r="P2" s="121"/>
    </row>
    <row r="3" spans="1:16" ht="13.5" thickBot="1" x14ac:dyDescent="0.25"/>
    <row r="4" spans="1:16" s="123" customFormat="1" x14ac:dyDescent="0.25">
      <c r="A4" s="387" t="s">
        <v>1</v>
      </c>
      <c r="B4" s="390" t="s">
        <v>247</v>
      </c>
      <c r="C4" s="393" t="s">
        <v>3</v>
      </c>
      <c r="D4" s="396" t="s">
        <v>248</v>
      </c>
      <c r="E4" s="396" t="s">
        <v>5</v>
      </c>
      <c r="F4" s="399" t="s">
        <v>249</v>
      </c>
      <c r="G4" s="332" t="s">
        <v>9</v>
      </c>
      <c r="H4" s="333"/>
      <c r="I4" s="333"/>
      <c r="J4" s="333"/>
      <c r="K4" s="334"/>
      <c r="L4" s="335" t="s">
        <v>10</v>
      </c>
      <c r="M4" s="336"/>
      <c r="N4" s="336"/>
      <c r="O4" s="336"/>
      <c r="P4" s="337"/>
    </row>
    <row r="5" spans="1:16" s="123" customFormat="1" x14ac:dyDescent="0.25">
      <c r="A5" s="388"/>
      <c r="B5" s="391"/>
      <c r="C5" s="394"/>
      <c r="D5" s="397"/>
      <c r="E5" s="397"/>
      <c r="F5" s="400"/>
      <c r="G5" s="338" t="s">
        <v>11</v>
      </c>
      <c r="H5" s="340" t="s">
        <v>12</v>
      </c>
      <c r="I5" s="340"/>
      <c r="J5" s="340"/>
      <c r="K5" s="341"/>
      <c r="L5" s="342" t="s">
        <v>11</v>
      </c>
      <c r="M5" s="344" t="s">
        <v>12</v>
      </c>
      <c r="N5" s="344"/>
      <c r="O5" s="344"/>
      <c r="P5" s="345"/>
    </row>
    <row r="6" spans="1:16" s="123" customFormat="1" ht="13.5" thickBot="1" x14ac:dyDescent="0.3">
      <c r="A6" s="389"/>
      <c r="B6" s="392"/>
      <c r="C6" s="395"/>
      <c r="D6" s="398"/>
      <c r="E6" s="398"/>
      <c r="F6" s="401"/>
      <c r="G6" s="339"/>
      <c r="H6" s="15" t="s">
        <v>13</v>
      </c>
      <c r="I6" s="15" t="s">
        <v>14</v>
      </c>
      <c r="J6" s="15" t="s">
        <v>15</v>
      </c>
      <c r="K6" s="16" t="s">
        <v>16</v>
      </c>
      <c r="L6" s="343"/>
      <c r="M6" s="17" t="s">
        <v>13</v>
      </c>
      <c r="N6" s="17" t="s">
        <v>14</v>
      </c>
      <c r="O6" s="17" t="s">
        <v>15</v>
      </c>
      <c r="P6" s="18" t="s">
        <v>16</v>
      </c>
    </row>
    <row r="7" spans="1:16" ht="25.5" x14ac:dyDescent="0.2">
      <c r="A7" s="19" t="s">
        <v>17</v>
      </c>
      <c r="B7" s="20">
        <v>500101</v>
      </c>
      <c r="C7" s="124">
        <v>10101</v>
      </c>
      <c r="D7" s="125" t="s">
        <v>18</v>
      </c>
      <c r="E7" s="126">
        <v>70</v>
      </c>
      <c r="F7" s="127" t="s">
        <v>250</v>
      </c>
      <c r="G7" s="95">
        <v>6000</v>
      </c>
      <c r="H7" s="96">
        <v>1500</v>
      </c>
      <c r="I7" s="96">
        <v>1500</v>
      </c>
      <c r="J7" s="96">
        <v>1500</v>
      </c>
      <c r="K7" s="97">
        <v>1500</v>
      </c>
      <c r="L7" s="98">
        <v>32940</v>
      </c>
      <c r="M7" s="99">
        <v>8235</v>
      </c>
      <c r="N7" s="99">
        <v>8235</v>
      </c>
      <c r="O7" s="99">
        <v>8235</v>
      </c>
      <c r="P7" s="100">
        <v>8235</v>
      </c>
    </row>
    <row r="8" spans="1:16" ht="25.5" x14ac:dyDescent="0.2">
      <c r="A8" s="19" t="s">
        <v>17</v>
      </c>
      <c r="B8" s="20">
        <v>500501</v>
      </c>
      <c r="C8" s="124">
        <v>50101</v>
      </c>
      <c r="D8" s="128" t="s">
        <v>30</v>
      </c>
      <c r="E8" s="129">
        <v>70</v>
      </c>
      <c r="F8" s="130" t="s">
        <v>250</v>
      </c>
      <c r="G8" s="131">
        <v>5300</v>
      </c>
      <c r="H8" s="132">
        <v>1325</v>
      </c>
      <c r="I8" s="132">
        <v>1325</v>
      </c>
      <c r="J8" s="132">
        <v>1325</v>
      </c>
      <c r="K8" s="133">
        <v>1325</v>
      </c>
      <c r="L8" s="134">
        <v>29097</v>
      </c>
      <c r="M8" s="135">
        <v>7274.25</v>
      </c>
      <c r="N8" s="135">
        <v>7274.25</v>
      </c>
      <c r="O8" s="135">
        <v>7274.25</v>
      </c>
      <c r="P8" s="136">
        <v>7274.25</v>
      </c>
    </row>
    <row r="9" spans="1:16" ht="25.5" x14ac:dyDescent="0.2">
      <c r="A9" s="19" t="s">
        <v>17</v>
      </c>
      <c r="B9" s="20">
        <v>500701</v>
      </c>
      <c r="C9" s="137">
        <v>70101</v>
      </c>
      <c r="D9" s="138" t="s">
        <v>32</v>
      </c>
      <c r="E9" s="129">
        <v>70</v>
      </c>
      <c r="F9" s="130" t="s">
        <v>250</v>
      </c>
      <c r="G9" s="131">
        <v>2496</v>
      </c>
      <c r="H9" s="132">
        <v>624</v>
      </c>
      <c r="I9" s="132">
        <v>624</v>
      </c>
      <c r="J9" s="132">
        <v>624</v>
      </c>
      <c r="K9" s="133">
        <v>624</v>
      </c>
      <c r="L9" s="134">
        <v>13703.04</v>
      </c>
      <c r="M9" s="135">
        <v>3425.76</v>
      </c>
      <c r="N9" s="135">
        <v>3425.76</v>
      </c>
      <c r="O9" s="135">
        <v>3425.76</v>
      </c>
      <c r="P9" s="136">
        <v>3425.76</v>
      </c>
    </row>
    <row r="10" spans="1:16" ht="25.5" x14ac:dyDescent="0.2">
      <c r="A10" s="19" t="s">
        <v>17</v>
      </c>
      <c r="B10" s="20">
        <v>501001</v>
      </c>
      <c r="C10" s="137">
        <v>100101</v>
      </c>
      <c r="D10" s="138" t="s">
        <v>38</v>
      </c>
      <c r="E10" s="129">
        <v>70</v>
      </c>
      <c r="F10" s="130" t="s">
        <v>250</v>
      </c>
      <c r="G10" s="131">
        <v>5644</v>
      </c>
      <c r="H10" s="132">
        <v>1411</v>
      </c>
      <c r="I10" s="132">
        <v>1411</v>
      </c>
      <c r="J10" s="132">
        <v>1411</v>
      </c>
      <c r="K10" s="133">
        <v>1411</v>
      </c>
      <c r="L10" s="134">
        <v>30985.56</v>
      </c>
      <c r="M10" s="135">
        <v>7746.39</v>
      </c>
      <c r="N10" s="135">
        <v>7746.39</v>
      </c>
      <c r="O10" s="135">
        <v>7746.39</v>
      </c>
      <c r="P10" s="136">
        <v>7746.39</v>
      </c>
    </row>
    <row r="11" spans="1:16" ht="25.5" x14ac:dyDescent="0.2">
      <c r="A11" s="19" t="s">
        <v>24</v>
      </c>
      <c r="B11" s="20">
        <v>501407</v>
      </c>
      <c r="C11" s="137">
        <v>140701</v>
      </c>
      <c r="D11" s="138" t="s">
        <v>251</v>
      </c>
      <c r="E11" s="129">
        <v>70</v>
      </c>
      <c r="F11" s="130" t="s">
        <v>250</v>
      </c>
      <c r="G11" s="131">
        <v>9832</v>
      </c>
      <c r="H11" s="132">
        <v>2458</v>
      </c>
      <c r="I11" s="132">
        <v>2458</v>
      </c>
      <c r="J11" s="132">
        <v>2458</v>
      </c>
      <c r="K11" s="133">
        <v>2458</v>
      </c>
      <c r="L11" s="134">
        <v>53977.68</v>
      </c>
      <c r="M11" s="135">
        <v>13494.42</v>
      </c>
      <c r="N11" s="135">
        <v>13494.42</v>
      </c>
      <c r="O11" s="135">
        <v>13494.42</v>
      </c>
      <c r="P11" s="136">
        <v>13494.42</v>
      </c>
    </row>
    <row r="12" spans="1:16" ht="25.5" x14ac:dyDescent="0.2">
      <c r="A12" s="19" t="s">
        <v>17</v>
      </c>
      <c r="B12" s="20">
        <v>501501</v>
      </c>
      <c r="C12" s="139">
        <v>150101</v>
      </c>
      <c r="D12" s="138" t="s">
        <v>44</v>
      </c>
      <c r="E12" s="129">
        <v>70</v>
      </c>
      <c r="F12" s="130" t="s">
        <v>250</v>
      </c>
      <c r="G12" s="131">
        <v>6550</v>
      </c>
      <c r="H12" s="132">
        <v>1638</v>
      </c>
      <c r="I12" s="132">
        <v>1638</v>
      </c>
      <c r="J12" s="132">
        <v>1638</v>
      </c>
      <c r="K12" s="133">
        <v>1636</v>
      </c>
      <c r="L12" s="134">
        <v>35959.5</v>
      </c>
      <c r="M12" s="135">
        <v>8992.6200000000008</v>
      </c>
      <c r="N12" s="135">
        <v>8992.6200000000008</v>
      </c>
      <c r="O12" s="135">
        <v>8992.6200000000008</v>
      </c>
      <c r="P12" s="136">
        <v>8981.64</v>
      </c>
    </row>
    <row r="13" spans="1:16" ht="25.5" x14ac:dyDescent="0.2">
      <c r="A13" s="19" t="s">
        <v>17</v>
      </c>
      <c r="B13" s="20">
        <v>501901</v>
      </c>
      <c r="C13" s="139">
        <v>190101</v>
      </c>
      <c r="D13" s="138" t="s">
        <v>55</v>
      </c>
      <c r="E13" s="129">
        <v>70</v>
      </c>
      <c r="F13" s="130" t="s">
        <v>250</v>
      </c>
      <c r="G13" s="131">
        <v>2996</v>
      </c>
      <c r="H13" s="132">
        <v>749</v>
      </c>
      <c r="I13" s="132">
        <v>749</v>
      </c>
      <c r="J13" s="132">
        <v>749</v>
      </c>
      <c r="K13" s="133">
        <v>749</v>
      </c>
      <c r="L13" s="134">
        <v>16448.04</v>
      </c>
      <c r="M13" s="135">
        <v>4112.01</v>
      </c>
      <c r="N13" s="135">
        <v>4112.01</v>
      </c>
      <c r="O13" s="135">
        <v>4112.01</v>
      </c>
      <c r="P13" s="136">
        <v>4112.01</v>
      </c>
    </row>
    <row r="14" spans="1:16" ht="25.5" x14ac:dyDescent="0.2">
      <c r="A14" s="19" t="s">
        <v>24</v>
      </c>
      <c r="B14" s="20">
        <v>502011</v>
      </c>
      <c r="C14" s="139">
        <v>201201</v>
      </c>
      <c r="D14" s="138" t="s">
        <v>252</v>
      </c>
      <c r="E14" s="129">
        <v>70</v>
      </c>
      <c r="F14" s="130" t="s">
        <v>250</v>
      </c>
      <c r="G14" s="131">
        <v>13896</v>
      </c>
      <c r="H14" s="132">
        <v>3474</v>
      </c>
      <c r="I14" s="132">
        <v>3474</v>
      </c>
      <c r="J14" s="132">
        <v>3474</v>
      </c>
      <c r="K14" s="133">
        <v>3474</v>
      </c>
      <c r="L14" s="134">
        <v>76289.039999999994</v>
      </c>
      <c r="M14" s="135">
        <v>19072.259999999998</v>
      </c>
      <c r="N14" s="135">
        <v>19072.259999999998</v>
      </c>
      <c r="O14" s="135">
        <v>19072.259999999998</v>
      </c>
      <c r="P14" s="136">
        <v>19072.259999999998</v>
      </c>
    </row>
    <row r="15" spans="1:16" ht="25.5" x14ac:dyDescent="0.2">
      <c r="A15" s="19" t="s">
        <v>17</v>
      </c>
      <c r="B15" s="20">
        <v>502630</v>
      </c>
      <c r="C15" s="139">
        <v>263001</v>
      </c>
      <c r="D15" s="138" t="s">
        <v>71</v>
      </c>
      <c r="E15" s="129">
        <v>70</v>
      </c>
      <c r="F15" s="130" t="s">
        <v>250</v>
      </c>
      <c r="G15" s="131">
        <v>4680</v>
      </c>
      <c r="H15" s="132">
        <v>1170</v>
      </c>
      <c r="I15" s="132">
        <v>1170</v>
      </c>
      <c r="J15" s="132">
        <v>1170</v>
      </c>
      <c r="K15" s="133">
        <v>1170</v>
      </c>
      <c r="L15" s="134">
        <v>25693.200000000001</v>
      </c>
      <c r="M15" s="135">
        <v>6423.3</v>
      </c>
      <c r="N15" s="135">
        <v>6423.3</v>
      </c>
      <c r="O15" s="135">
        <v>6423.3</v>
      </c>
      <c r="P15" s="136">
        <v>6423.3</v>
      </c>
    </row>
    <row r="16" spans="1:16" ht="25.5" x14ac:dyDescent="0.2">
      <c r="A16" s="19" t="s">
        <v>17</v>
      </c>
      <c r="B16" s="20">
        <v>502801</v>
      </c>
      <c r="C16" s="139">
        <v>280101</v>
      </c>
      <c r="D16" s="138" t="s">
        <v>73</v>
      </c>
      <c r="E16" s="129">
        <v>70</v>
      </c>
      <c r="F16" s="130" t="s">
        <v>250</v>
      </c>
      <c r="G16" s="131">
        <v>5569</v>
      </c>
      <c r="H16" s="132">
        <v>1392</v>
      </c>
      <c r="I16" s="132">
        <v>1392</v>
      </c>
      <c r="J16" s="132">
        <v>1392</v>
      </c>
      <c r="K16" s="133">
        <v>1393</v>
      </c>
      <c r="L16" s="134">
        <v>30573.809999999998</v>
      </c>
      <c r="M16" s="135">
        <v>7642.08</v>
      </c>
      <c r="N16" s="135">
        <v>7642.08</v>
      </c>
      <c r="O16" s="135">
        <v>7642.08</v>
      </c>
      <c r="P16" s="136">
        <v>7647.57</v>
      </c>
    </row>
    <row r="17" spans="1:16" ht="25.5" x14ac:dyDescent="0.2">
      <c r="A17" s="19" t="s">
        <v>33</v>
      </c>
      <c r="B17" s="20">
        <v>508816</v>
      </c>
      <c r="C17" s="139">
        <v>310401</v>
      </c>
      <c r="D17" s="138" t="s">
        <v>78</v>
      </c>
      <c r="E17" s="129">
        <v>70</v>
      </c>
      <c r="F17" s="130" t="s">
        <v>250</v>
      </c>
      <c r="G17" s="131">
        <v>6240</v>
      </c>
      <c r="H17" s="132">
        <v>1560</v>
      </c>
      <c r="I17" s="132">
        <v>1560</v>
      </c>
      <c r="J17" s="132">
        <v>1560</v>
      </c>
      <c r="K17" s="133">
        <v>1560</v>
      </c>
      <c r="L17" s="134">
        <v>34257.599999999999</v>
      </c>
      <c r="M17" s="135">
        <v>8564.4</v>
      </c>
      <c r="N17" s="135">
        <v>8564.4</v>
      </c>
      <c r="O17" s="135">
        <v>8564.4</v>
      </c>
      <c r="P17" s="136">
        <v>8564.4</v>
      </c>
    </row>
    <row r="18" spans="1:16" ht="25.5" x14ac:dyDescent="0.2">
      <c r="A18" s="19" t="s">
        <v>24</v>
      </c>
      <c r="B18" s="20">
        <v>503132</v>
      </c>
      <c r="C18" s="30">
        <v>313201</v>
      </c>
      <c r="D18" s="138" t="s">
        <v>253</v>
      </c>
      <c r="E18" s="129">
        <v>70</v>
      </c>
      <c r="F18" s="130" t="s">
        <v>250</v>
      </c>
      <c r="G18" s="131">
        <v>16699</v>
      </c>
      <c r="H18" s="132">
        <v>4175</v>
      </c>
      <c r="I18" s="132">
        <v>4175</v>
      </c>
      <c r="J18" s="132">
        <v>4175</v>
      </c>
      <c r="K18" s="133">
        <v>4174</v>
      </c>
      <c r="L18" s="134">
        <v>91677.51</v>
      </c>
      <c r="M18" s="135">
        <v>22920.75</v>
      </c>
      <c r="N18" s="135">
        <v>22920.75</v>
      </c>
      <c r="O18" s="135">
        <v>22920.75</v>
      </c>
      <c r="P18" s="136">
        <v>22915.26</v>
      </c>
    </row>
    <row r="19" spans="1:16" ht="25.5" x14ac:dyDescent="0.2">
      <c r="A19" s="19" t="s">
        <v>17</v>
      </c>
      <c r="B19" s="20">
        <v>506509</v>
      </c>
      <c r="C19" s="139">
        <v>332801</v>
      </c>
      <c r="D19" s="138" t="s">
        <v>90</v>
      </c>
      <c r="E19" s="129">
        <v>70</v>
      </c>
      <c r="F19" s="130" t="s">
        <v>250</v>
      </c>
      <c r="G19" s="131">
        <v>2500</v>
      </c>
      <c r="H19" s="132">
        <v>625</v>
      </c>
      <c r="I19" s="132">
        <v>625</v>
      </c>
      <c r="J19" s="132">
        <v>625</v>
      </c>
      <c r="K19" s="133">
        <v>625</v>
      </c>
      <c r="L19" s="134">
        <v>13725</v>
      </c>
      <c r="M19" s="135">
        <v>3431.25</v>
      </c>
      <c r="N19" s="135">
        <v>3431.25</v>
      </c>
      <c r="O19" s="135">
        <v>3431.25</v>
      </c>
      <c r="P19" s="136">
        <v>3431.25</v>
      </c>
    </row>
    <row r="20" spans="1:16" ht="25.5" x14ac:dyDescent="0.2">
      <c r="A20" s="19" t="s">
        <v>17</v>
      </c>
      <c r="B20" s="20">
        <v>503901</v>
      </c>
      <c r="C20" s="139">
        <v>390101</v>
      </c>
      <c r="D20" s="31" t="s">
        <v>107</v>
      </c>
      <c r="E20" s="129">
        <v>70</v>
      </c>
      <c r="F20" s="130" t="s">
        <v>250</v>
      </c>
      <c r="G20" s="131">
        <v>5110</v>
      </c>
      <c r="H20" s="132">
        <v>1278</v>
      </c>
      <c r="I20" s="132">
        <v>1278</v>
      </c>
      <c r="J20" s="132">
        <v>1278</v>
      </c>
      <c r="K20" s="133">
        <v>1276</v>
      </c>
      <c r="L20" s="134">
        <v>28053.9</v>
      </c>
      <c r="M20" s="135">
        <v>7016.22</v>
      </c>
      <c r="N20" s="135">
        <v>7016.22</v>
      </c>
      <c r="O20" s="135">
        <v>7016.22</v>
      </c>
      <c r="P20" s="136">
        <v>7005.24</v>
      </c>
    </row>
    <row r="21" spans="1:16" ht="25.5" x14ac:dyDescent="0.2">
      <c r="A21" s="19" t="s">
        <v>24</v>
      </c>
      <c r="B21" s="20">
        <v>504413</v>
      </c>
      <c r="C21" s="30">
        <v>441101</v>
      </c>
      <c r="D21" s="31" t="s">
        <v>254</v>
      </c>
      <c r="E21" s="129">
        <v>70</v>
      </c>
      <c r="F21" s="130" t="s">
        <v>250</v>
      </c>
      <c r="G21" s="131">
        <v>25370</v>
      </c>
      <c r="H21" s="132">
        <v>6343</v>
      </c>
      <c r="I21" s="132">
        <v>6343</v>
      </c>
      <c r="J21" s="132">
        <v>6343</v>
      </c>
      <c r="K21" s="133">
        <v>6341</v>
      </c>
      <c r="L21" s="134">
        <v>139281.29999999999</v>
      </c>
      <c r="M21" s="135">
        <v>34823.07</v>
      </c>
      <c r="N21" s="135">
        <v>34823.07</v>
      </c>
      <c r="O21" s="135">
        <v>34823.07</v>
      </c>
      <c r="P21" s="136">
        <v>34812.089999999997</v>
      </c>
    </row>
    <row r="22" spans="1:16" ht="25.5" x14ac:dyDescent="0.2">
      <c r="A22" s="19" t="s">
        <v>24</v>
      </c>
      <c r="B22" s="20">
        <v>505110</v>
      </c>
      <c r="C22" s="139">
        <v>511001</v>
      </c>
      <c r="D22" s="138" t="s">
        <v>255</v>
      </c>
      <c r="E22" s="129">
        <v>70</v>
      </c>
      <c r="F22" s="130" t="s">
        <v>250</v>
      </c>
      <c r="G22" s="131">
        <v>5355</v>
      </c>
      <c r="H22" s="132">
        <v>1339</v>
      </c>
      <c r="I22" s="132">
        <v>1339</v>
      </c>
      <c r="J22" s="132">
        <v>1339</v>
      </c>
      <c r="K22" s="133">
        <v>1338</v>
      </c>
      <c r="L22" s="134">
        <v>29398.949999999997</v>
      </c>
      <c r="M22" s="135">
        <v>7351.11</v>
      </c>
      <c r="N22" s="135">
        <v>7351.11</v>
      </c>
      <c r="O22" s="135">
        <v>7351.11</v>
      </c>
      <c r="P22" s="136">
        <v>7345.62</v>
      </c>
    </row>
    <row r="23" spans="1:16" ht="25.5" x14ac:dyDescent="0.2">
      <c r="A23" s="19" t="s">
        <v>17</v>
      </c>
      <c r="B23" s="20">
        <v>505501</v>
      </c>
      <c r="C23" s="139">
        <v>550101</v>
      </c>
      <c r="D23" s="138" t="s">
        <v>131</v>
      </c>
      <c r="E23" s="129">
        <v>70</v>
      </c>
      <c r="F23" s="130" t="s">
        <v>250</v>
      </c>
      <c r="G23" s="131">
        <v>956</v>
      </c>
      <c r="H23" s="132">
        <v>239</v>
      </c>
      <c r="I23" s="132">
        <v>239</v>
      </c>
      <c r="J23" s="132">
        <v>239</v>
      </c>
      <c r="K23" s="133">
        <v>239</v>
      </c>
      <c r="L23" s="134">
        <v>5248.44</v>
      </c>
      <c r="M23" s="135">
        <v>1312.11</v>
      </c>
      <c r="N23" s="135">
        <v>1312.11</v>
      </c>
      <c r="O23" s="135">
        <v>1312.11</v>
      </c>
      <c r="P23" s="136">
        <v>1312.11</v>
      </c>
    </row>
    <row r="24" spans="1:16" ht="25.5" x14ac:dyDescent="0.2">
      <c r="A24" s="19" t="s">
        <v>33</v>
      </c>
      <c r="B24" s="20">
        <v>508804</v>
      </c>
      <c r="C24" s="139">
        <v>880401</v>
      </c>
      <c r="D24" s="138" t="s">
        <v>256</v>
      </c>
      <c r="E24" s="129">
        <v>70</v>
      </c>
      <c r="F24" s="130" t="s">
        <v>250</v>
      </c>
      <c r="G24" s="131">
        <v>6084</v>
      </c>
      <c r="H24" s="132">
        <v>1521</v>
      </c>
      <c r="I24" s="132">
        <v>1521</v>
      </c>
      <c r="J24" s="132">
        <v>1521</v>
      </c>
      <c r="K24" s="133">
        <v>1521</v>
      </c>
      <c r="L24" s="134">
        <v>33401.160000000003</v>
      </c>
      <c r="M24" s="135">
        <v>8350.2900000000009</v>
      </c>
      <c r="N24" s="135">
        <v>8350.2900000000009</v>
      </c>
      <c r="O24" s="135">
        <v>8350.2900000000009</v>
      </c>
      <c r="P24" s="136">
        <v>8350.2900000000009</v>
      </c>
    </row>
    <row r="25" spans="1:16" ht="25.5" x14ac:dyDescent="0.2">
      <c r="A25" s="19" t="s">
        <v>33</v>
      </c>
      <c r="B25" s="20">
        <v>509101</v>
      </c>
      <c r="C25" s="139">
        <v>910201</v>
      </c>
      <c r="D25" s="138" t="s">
        <v>139</v>
      </c>
      <c r="E25" s="129">
        <v>70</v>
      </c>
      <c r="F25" s="130" t="s">
        <v>250</v>
      </c>
      <c r="G25" s="131">
        <v>5940</v>
      </c>
      <c r="H25" s="132">
        <v>1485</v>
      </c>
      <c r="I25" s="132">
        <v>1485</v>
      </c>
      <c r="J25" s="132">
        <v>1485</v>
      </c>
      <c r="K25" s="133">
        <v>1485</v>
      </c>
      <c r="L25" s="134">
        <v>32610.6</v>
      </c>
      <c r="M25" s="135">
        <v>8152.65</v>
      </c>
      <c r="N25" s="135">
        <v>8152.65</v>
      </c>
      <c r="O25" s="135">
        <v>8152.65</v>
      </c>
      <c r="P25" s="136">
        <v>8152.65</v>
      </c>
    </row>
    <row r="26" spans="1:16" ht="25.5" x14ac:dyDescent="0.2">
      <c r="A26" s="19" t="s">
        <v>24</v>
      </c>
      <c r="B26" s="20">
        <v>509603</v>
      </c>
      <c r="C26" s="139">
        <v>960301</v>
      </c>
      <c r="D26" s="138" t="s">
        <v>257</v>
      </c>
      <c r="E26" s="129">
        <v>70</v>
      </c>
      <c r="F26" s="130" t="s">
        <v>250</v>
      </c>
      <c r="G26" s="131">
        <v>85739</v>
      </c>
      <c r="H26" s="132">
        <v>21435</v>
      </c>
      <c r="I26" s="132">
        <v>21435</v>
      </c>
      <c r="J26" s="132">
        <v>21435</v>
      </c>
      <c r="K26" s="133">
        <v>21434</v>
      </c>
      <c r="L26" s="134">
        <v>470707.11</v>
      </c>
      <c r="M26" s="135">
        <v>117678.15</v>
      </c>
      <c r="N26" s="135">
        <v>117678.15</v>
      </c>
      <c r="O26" s="135">
        <v>117678.15</v>
      </c>
      <c r="P26" s="136">
        <v>117672.66</v>
      </c>
    </row>
    <row r="27" spans="1:16" ht="25.5" x14ac:dyDescent="0.2">
      <c r="A27" s="19" t="s">
        <v>24</v>
      </c>
      <c r="B27" s="20">
        <v>509610</v>
      </c>
      <c r="C27" s="139">
        <v>961001</v>
      </c>
      <c r="D27" s="138" t="s">
        <v>258</v>
      </c>
      <c r="E27" s="129">
        <v>70</v>
      </c>
      <c r="F27" s="130" t="s">
        <v>250</v>
      </c>
      <c r="G27" s="131">
        <v>10572</v>
      </c>
      <c r="H27" s="132">
        <v>2643</v>
      </c>
      <c r="I27" s="132">
        <v>2643</v>
      </c>
      <c r="J27" s="132">
        <v>2643</v>
      </c>
      <c r="K27" s="133">
        <v>2643</v>
      </c>
      <c r="L27" s="134">
        <v>58040.28</v>
      </c>
      <c r="M27" s="135">
        <v>14510.07</v>
      </c>
      <c r="N27" s="135">
        <v>14510.07</v>
      </c>
      <c r="O27" s="135">
        <v>14510.07</v>
      </c>
      <c r="P27" s="136">
        <v>14510.07</v>
      </c>
    </row>
    <row r="28" spans="1:16" ht="25.5" x14ac:dyDescent="0.2">
      <c r="A28" s="19" t="s">
        <v>24</v>
      </c>
      <c r="B28" s="20">
        <v>509618</v>
      </c>
      <c r="C28" s="139">
        <v>961801</v>
      </c>
      <c r="D28" s="138" t="s">
        <v>259</v>
      </c>
      <c r="E28" s="129">
        <v>70</v>
      </c>
      <c r="F28" s="130" t="s">
        <v>250</v>
      </c>
      <c r="G28" s="131">
        <v>58955</v>
      </c>
      <c r="H28" s="132">
        <v>14739</v>
      </c>
      <c r="I28" s="132">
        <v>14739</v>
      </c>
      <c r="J28" s="132">
        <v>14739</v>
      </c>
      <c r="K28" s="133">
        <v>14738</v>
      </c>
      <c r="L28" s="134">
        <v>323662.95</v>
      </c>
      <c r="M28" s="135">
        <v>80917.11</v>
      </c>
      <c r="N28" s="135">
        <v>80917.11</v>
      </c>
      <c r="O28" s="135">
        <v>80917.11</v>
      </c>
      <c r="P28" s="136">
        <v>80911.62</v>
      </c>
    </row>
    <row r="29" spans="1:16" ht="25.5" x14ac:dyDescent="0.2">
      <c r="A29" s="19" t="s">
        <v>24</v>
      </c>
      <c r="B29" s="20">
        <v>509619</v>
      </c>
      <c r="C29" s="140">
        <v>961901</v>
      </c>
      <c r="D29" s="138" t="s">
        <v>260</v>
      </c>
      <c r="E29" s="129">
        <v>70</v>
      </c>
      <c r="F29" s="130" t="s">
        <v>250</v>
      </c>
      <c r="G29" s="131">
        <v>39065</v>
      </c>
      <c r="H29" s="132">
        <v>9766</v>
      </c>
      <c r="I29" s="132">
        <v>9766</v>
      </c>
      <c r="J29" s="132">
        <v>9766</v>
      </c>
      <c r="K29" s="133">
        <v>9767</v>
      </c>
      <c r="L29" s="134">
        <v>214466.84999999998</v>
      </c>
      <c r="M29" s="135">
        <v>53615.34</v>
      </c>
      <c r="N29" s="135">
        <v>53615.34</v>
      </c>
      <c r="O29" s="135">
        <v>53615.34</v>
      </c>
      <c r="P29" s="136">
        <v>53620.83</v>
      </c>
    </row>
    <row r="30" spans="1:16" ht="25.5" x14ac:dyDescent="0.2">
      <c r="A30" s="19" t="s">
        <v>24</v>
      </c>
      <c r="B30" s="20">
        <v>509633</v>
      </c>
      <c r="C30" s="139">
        <v>963301</v>
      </c>
      <c r="D30" s="138" t="s">
        <v>148</v>
      </c>
      <c r="E30" s="129">
        <v>70</v>
      </c>
      <c r="F30" s="130" t="s">
        <v>250</v>
      </c>
      <c r="G30" s="131">
        <v>4500</v>
      </c>
      <c r="H30" s="132">
        <v>1125</v>
      </c>
      <c r="I30" s="132">
        <v>1125</v>
      </c>
      <c r="J30" s="132">
        <v>1125</v>
      </c>
      <c r="K30" s="133">
        <v>1125</v>
      </c>
      <c r="L30" s="134">
        <v>24705</v>
      </c>
      <c r="M30" s="135">
        <v>6176.25</v>
      </c>
      <c r="N30" s="135">
        <v>6176.25</v>
      </c>
      <c r="O30" s="135">
        <v>6176.25</v>
      </c>
      <c r="P30" s="136">
        <v>6176.25</v>
      </c>
    </row>
    <row r="31" spans="1:16" ht="25.5" x14ac:dyDescent="0.2">
      <c r="A31" s="19" t="s">
        <v>24</v>
      </c>
      <c r="B31" s="20">
        <v>509650</v>
      </c>
      <c r="C31" s="139">
        <v>964601</v>
      </c>
      <c r="D31" s="138" t="s">
        <v>261</v>
      </c>
      <c r="E31" s="129">
        <v>70</v>
      </c>
      <c r="F31" s="130" t="s">
        <v>250</v>
      </c>
      <c r="G31" s="131">
        <v>13950</v>
      </c>
      <c r="H31" s="132">
        <v>3488</v>
      </c>
      <c r="I31" s="132">
        <v>3488</v>
      </c>
      <c r="J31" s="132">
        <v>3488</v>
      </c>
      <c r="K31" s="133">
        <v>3486</v>
      </c>
      <c r="L31" s="134">
        <v>76585.5</v>
      </c>
      <c r="M31" s="135">
        <v>19149.12</v>
      </c>
      <c r="N31" s="135">
        <v>19149.12</v>
      </c>
      <c r="O31" s="135">
        <v>19149.12</v>
      </c>
      <c r="P31" s="136">
        <v>19138.14</v>
      </c>
    </row>
    <row r="32" spans="1:16" ht="25.5" x14ac:dyDescent="0.2">
      <c r="A32" s="19" t="s">
        <v>24</v>
      </c>
      <c r="B32" s="20">
        <v>509667</v>
      </c>
      <c r="C32" s="139">
        <v>966701</v>
      </c>
      <c r="D32" s="138" t="s">
        <v>262</v>
      </c>
      <c r="E32" s="129">
        <v>70</v>
      </c>
      <c r="F32" s="130" t="s">
        <v>250</v>
      </c>
      <c r="G32" s="131">
        <v>41412</v>
      </c>
      <c r="H32" s="132">
        <v>10353</v>
      </c>
      <c r="I32" s="132">
        <v>10353</v>
      </c>
      <c r="J32" s="132">
        <v>10353</v>
      </c>
      <c r="K32" s="133">
        <v>10353</v>
      </c>
      <c r="L32" s="134">
        <v>227351.88</v>
      </c>
      <c r="M32" s="135">
        <v>56837.97</v>
      </c>
      <c r="N32" s="135">
        <v>56837.97</v>
      </c>
      <c r="O32" s="135">
        <v>56837.97</v>
      </c>
      <c r="P32" s="136">
        <v>56837.97</v>
      </c>
    </row>
    <row r="33" spans="1:16" ht="26.25" thickBot="1" x14ac:dyDescent="0.25">
      <c r="A33" s="19" t="s">
        <v>24</v>
      </c>
      <c r="B33" s="20">
        <v>509697</v>
      </c>
      <c r="C33" s="139">
        <v>969301</v>
      </c>
      <c r="D33" s="138" t="s">
        <v>263</v>
      </c>
      <c r="E33" s="129">
        <v>70</v>
      </c>
      <c r="F33" s="130" t="s">
        <v>250</v>
      </c>
      <c r="G33" s="131">
        <v>934</v>
      </c>
      <c r="H33" s="132">
        <v>234</v>
      </c>
      <c r="I33" s="132">
        <v>234</v>
      </c>
      <c r="J33" s="132">
        <v>234</v>
      </c>
      <c r="K33" s="133">
        <v>232</v>
      </c>
      <c r="L33" s="134">
        <v>5127.6600000000008</v>
      </c>
      <c r="M33" s="135">
        <v>1284.6600000000001</v>
      </c>
      <c r="N33" s="135">
        <v>1284.6600000000001</v>
      </c>
      <c r="O33" s="135">
        <v>1284.6600000000001</v>
      </c>
      <c r="P33" s="136">
        <v>1273.68</v>
      </c>
    </row>
    <row r="34" spans="1:16" ht="16.5" thickBot="1" x14ac:dyDescent="0.25">
      <c r="A34" s="141"/>
      <c r="B34" s="142"/>
      <c r="C34" s="142"/>
      <c r="D34" s="143" t="s">
        <v>162</v>
      </c>
      <c r="E34" s="143"/>
      <c r="F34" s="144"/>
      <c r="G34" s="145">
        <v>392344</v>
      </c>
      <c r="H34" s="146">
        <v>98089</v>
      </c>
      <c r="I34" s="146">
        <v>98089</v>
      </c>
      <c r="J34" s="146">
        <v>98089</v>
      </c>
      <c r="K34" s="147">
        <v>98077</v>
      </c>
      <c r="L34" s="148">
        <v>2153968.56</v>
      </c>
      <c r="M34" s="149">
        <v>538508.61</v>
      </c>
      <c r="N34" s="149">
        <v>538508.61</v>
      </c>
      <c r="O34" s="149">
        <v>538508.61</v>
      </c>
      <c r="P34" s="150">
        <v>538442.7300000001</v>
      </c>
    </row>
    <row r="35" spans="1:16" s="159" customFormat="1" ht="16.5" thickBot="1" x14ac:dyDescent="0.3">
      <c r="A35" s="151"/>
      <c r="B35" s="152"/>
      <c r="C35" s="153"/>
      <c r="D35" s="154"/>
      <c r="E35" s="155"/>
      <c r="F35" s="156"/>
      <c r="G35" s="157"/>
      <c r="H35" s="157"/>
      <c r="I35" s="157"/>
      <c r="J35" s="157"/>
      <c r="K35" s="157"/>
      <c r="L35" s="157"/>
      <c r="M35" s="157"/>
      <c r="N35" s="157"/>
      <c r="O35" s="157"/>
      <c r="P35" s="157"/>
    </row>
    <row r="36" spans="1:16" s="123" customFormat="1" x14ac:dyDescent="0.25">
      <c r="A36" s="387" t="s">
        <v>1</v>
      </c>
      <c r="B36" s="390" t="s">
        <v>247</v>
      </c>
      <c r="C36" s="393" t="s">
        <v>3</v>
      </c>
      <c r="D36" s="396" t="s">
        <v>248</v>
      </c>
      <c r="E36" s="396" t="s">
        <v>5</v>
      </c>
      <c r="F36" s="399" t="s">
        <v>249</v>
      </c>
      <c r="G36" s="332" t="s">
        <v>9</v>
      </c>
      <c r="H36" s="333"/>
      <c r="I36" s="333"/>
      <c r="J36" s="333"/>
      <c r="K36" s="334"/>
      <c r="L36" s="335" t="s">
        <v>10</v>
      </c>
      <c r="M36" s="336"/>
      <c r="N36" s="336"/>
      <c r="O36" s="336"/>
      <c r="P36" s="337"/>
    </row>
    <row r="37" spans="1:16" s="123" customFormat="1" x14ac:dyDescent="0.25">
      <c r="A37" s="388"/>
      <c r="B37" s="391"/>
      <c r="C37" s="394"/>
      <c r="D37" s="397"/>
      <c r="E37" s="397"/>
      <c r="F37" s="400"/>
      <c r="G37" s="338" t="s">
        <v>11</v>
      </c>
      <c r="H37" s="340" t="s">
        <v>12</v>
      </c>
      <c r="I37" s="340"/>
      <c r="J37" s="340"/>
      <c r="K37" s="341"/>
      <c r="L37" s="342" t="s">
        <v>11</v>
      </c>
      <c r="M37" s="344" t="s">
        <v>12</v>
      </c>
      <c r="N37" s="344"/>
      <c r="O37" s="344"/>
      <c r="P37" s="345"/>
    </row>
    <row r="38" spans="1:16" s="123" customFormat="1" ht="13.5" thickBot="1" x14ac:dyDescent="0.3">
      <c r="A38" s="389"/>
      <c r="B38" s="392"/>
      <c r="C38" s="395"/>
      <c r="D38" s="398"/>
      <c r="E38" s="398"/>
      <c r="F38" s="401"/>
      <c r="G38" s="339"/>
      <c r="H38" s="15" t="s">
        <v>13</v>
      </c>
      <c r="I38" s="15" t="s">
        <v>14</v>
      </c>
      <c r="J38" s="15" t="s">
        <v>15</v>
      </c>
      <c r="K38" s="16" t="s">
        <v>16</v>
      </c>
      <c r="L38" s="343"/>
      <c r="M38" s="17" t="s">
        <v>13</v>
      </c>
      <c r="N38" s="17" t="s">
        <v>14</v>
      </c>
      <c r="O38" s="17" t="s">
        <v>15</v>
      </c>
      <c r="P38" s="18" t="s">
        <v>16</v>
      </c>
    </row>
    <row r="39" spans="1:16" ht="25.5" x14ac:dyDescent="0.2">
      <c r="A39" s="19" t="s">
        <v>24</v>
      </c>
      <c r="B39" s="20">
        <v>501407</v>
      </c>
      <c r="C39" s="139">
        <v>140701</v>
      </c>
      <c r="D39" s="138" t="s">
        <v>251</v>
      </c>
      <c r="E39" s="129">
        <v>94</v>
      </c>
      <c r="F39" s="130" t="s">
        <v>264</v>
      </c>
      <c r="G39" s="131">
        <v>1417</v>
      </c>
      <c r="H39" s="132">
        <v>354</v>
      </c>
      <c r="I39" s="132">
        <v>354</v>
      </c>
      <c r="J39" s="132">
        <v>354</v>
      </c>
      <c r="K39" s="133">
        <v>355</v>
      </c>
      <c r="L39" s="134">
        <v>8243.6809999999987</v>
      </c>
      <c r="M39" s="135">
        <v>2059.4659999999999</v>
      </c>
      <c r="N39" s="135">
        <v>2059.4659999999999</v>
      </c>
      <c r="O39" s="135">
        <v>2059.4659999999999</v>
      </c>
      <c r="P39" s="136">
        <v>2065.2829999999999</v>
      </c>
    </row>
    <row r="40" spans="1:16" ht="25.5" x14ac:dyDescent="0.2">
      <c r="A40" s="19" t="s">
        <v>24</v>
      </c>
      <c r="B40" s="20">
        <v>502011</v>
      </c>
      <c r="C40" s="139">
        <v>201201</v>
      </c>
      <c r="D40" s="138" t="s">
        <v>252</v>
      </c>
      <c r="E40" s="129">
        <v>94</v>
      </c>
      <c r="F40" s="130" t="s">
        <v>264</v>
      </c>
      <c r="G40" s="131">
        <v>4030</v>
      </c>
      <c r="H40" s="132">
        <v>1008</v>
      </c>
      <c r="I40" s="132">
        <v>1008</v>
      </c>
      <c r="J40" s="132">
        <v>1008</v>
      </c>
      <c r="K40" s="133">
        <v>1006</v>
      </c>
      <c r="L40" s="134">
        <v>23445.331000000002</v>
      </c>
      <c r="M40" s="135">
        <v>5864.2420000000002</v>
      </c>
      <c r="N40" s="135">
        <v>5864.2420000000002</v>
      </c>
      <c r="O40" s="135">
        <v>5864.2420000000002</v>
      </c>
      <c r="P40" s="136">
        <v>5852.6049999999996</v>
      </c>
    </row>
    <row r="41" spans="1:16" ht="25.5" x14ac:dyDescent="0.2">
      <c r="A41" s="19" t="s">
        <v>24</v>
      </c>
      <c r="B41" s="20">
        <v>503132</v>
      </c>
      <c r="C41" s="139">
        <v>313201</v>
      </c>
      <c r="D41" s="138" t="s">
        <v>253</v>
      </c>
      <c r="E41" s="129">
        <v>94</v>
      </c>
      <c r="F41" s="130" t="s">
        <v>264</v>
      </c>
      <c r="G41" s="131">
        <v>589</v>
      </c>
      <c r="H41" s="132">
        <v>147</v>
      </c>
      <c r="I41" s="132">
        <v>147</v>
      </c>
      <c r="J41" s="132">
        <v>147</v>
      </c>
      <c r="K41" s="133">
        <v>148</v>
      </c>
      <c r="L41" s="134">
        <v>3426.625</v>
      </c>
      <c r="M41" s="135">
        <v>855.202</v>
      </c>
      <c r="N41" s="135">
        <v>855.202</v>
      </c>
      <c r="O41" s="135">
        <v>855.202</v>
      </c>
      <c r="P41" s="136">
        <v>861.01900000000001</v>
      </c>
    </row>
    <row r="42" spans="1:16" ht="25.5" x14ac:dyDescent="0.2">
      <c r="A42" s="19" t="s">
        <v>24</v>
      </c>
      <c r="B42" s="20">
        <v>509603</v>
      </c>
      <c r="C42" s="139">
        <v>960301</v>
      </c>
      <c r="D42" s="138" t="s">
        <v>257</v>
      </c>
      <c r="E42" s="129">
        <v>94</v>
      </c>
      <c r="F42" s="130" t="s">
        <v>264</v>
      </c>
      <c r="G42" s="131">
        <v>4061</v>
      </c>
      <c r="H42" s="132">
        <v>1015</v>
      </c>
      <c r="I42" s="132">
        <v>1015</v>
      </c>
      <c r="J42" s="132">
        <v>1015</v>
      </c>
      <c r="K42" s="133">
        <v>1016</v>
      </c>
      <c r="L42" s="134">
        <v>23625.68</v>
      </c>
      <c r="M42" s="135">
        <v>5904.9660000000003</v>
      </c>
      <c r="N42" s="135">
        <v>5904.9660000000003</v>
      </c>
      <c r="O42" s="135">
        <v>5904.9660000000003</v>
      </c>
      <c r="P42" s="136">
        <v>5910.7820000000002</v>
      </c>
    </row>
    <row r="43" spans="1:16" ht="25.5" x14ac:dyDescent="0.2">
      <c r="A43" s="19" t="s">
        <v>24</v>
      </c>
      <c r="B43" s="20">
        <v>509606</v>
      </c>
      <c r="C43" s="139">
        <v>960601</v>
      </c>
      <c r="D43" s="138" t="s">
        <v>146</v>
      </c>
      <c r="E43" s="129">
        <v>94</v>
      </c>
      <c r="F43" s="130" t="s">
        <v>264</v>
      </c>
      <c r="G43" s="131">
        <v>755</v>
      </c>
      <c r="H43" s="132">
        <v>189</v>
      </c>
      <c r="I43" s="132">
        <v>189</v>
      </c>
      <c r="J43" s="132">
        <v>189</v>
      </c>
      <c r="K43" s="133">
        <v>188</v>
      </c>
      <c r="L43" s="134">
        <v>4392.3640000000005</v>
      </c>
      <c r="M43" s="135">
        <v>1099.5450000000001</v>
      </c>
      <c r="N43" s="135">
        <v>1099.5450000000001</v>
      </c>
      <c r="O43" s="135">
        <v>1099.5450000000001</v>
      </c>
      <c r="P43" s="136">
        <v>1093.729</v>
      </c>
    </row>
    <row r="44" spans="1:16" ht="25.5" x14ac:dyDescent="0.2">
      <c r="A44" s="19" t="s">
        <v>24</v>
      </c>
      <c r="B44" s="20">
        <v>509618</v>
      </c>
      <c r="C44" s="139">
        <v>961801</v>
      </c>
      <c r="D44" s="138" t="s">
        <v>259</v>
      </c>
      <c r="E44" s="129">
        <v>94</v>
      </c>
      <c r="F44" s="130" t="s">
        <v>264</v>
      </c>
      <c r="G44" s="131">
        <v>7413</v>
      </c>
      <c r="H44" s="132">
        <v>1853</v>
      </c>
      <c r="I44" s="132">
        <v>1853</v>
      </c>
      <c r="J44" s="132">
        <v>1853</v>
      </c>
      <c r="K44" s="133">
        <v>1854</v>
      </c>
      <c r="L44" s="134">
        <v>43126.61</v>
      </c>
      <c r="M44" s="135">
        <v>10780.198</v>
      </c>
      <c r="N44" s="135">
        <v>10780.198</v>
      </c>
      <c r="O44" s="135">
        <v>10780.198</v>
      </c>
      <c r="P44" s="136">
        <v>10786.016</v>
      </c>
    </row>
    <row r="45" spans="1:16" ht="25.5" x14ac:dyDescent="0.2">
      <c r="A45" s="19" t="s">
        <v>24</v>
      </c>
      <c r="B45" s="20">
        <v>509650</v>
      </c>
      <c r="C45" s="139">
        <v>964601</v>
      </c>
      <c r="D45" s="138" t="s">
        <v>261</v>
      </c>
      <c r="E45" s="129">
        <v>94</v>
      </c>
      <c r="F45" s="130" t="s">
        <v>264</v>
      </c>
      <c r="G45" s="131">
        <v>7682</v>
      </c>
      <c r="H45" s="132">
        <v>1921</v>
      </c>
      <c r="I45" s="132">
        <v>1921</v>
      </c>
      <c r="J45" s="132">
        <v>1921</v>
      </c>
      <c r="K45" s="133">
        <v>1919</v>
      </c>
      <c r="L45" s="134">
        <v>44691.571000000004</v>
      </c>
      <c r="M45" s="135">
        <v>11175.802</v>
      </c>
      <c r="N45" s="135">
        <v>11175.802</v>
      </c>
      <c r="O45" s="135">
        <v>11175.802</v>
      </c>
      <c r="P45" s="136">
        <v>11164.165000000001</v>
      </c>
    </row>
    <row r="46" spans="1:16" ht="26.25" thickBot="1" x14ac:dyDescent="0.25">
      <c r="A46" s="19" t="s">
        <v>17</v>
      </c>
      <c r="B46" s="20">
        <v>509901</v>
      </c>
      <c r="C46" s="139">
        <v>990101</v>
      </c>
      <c r="D46" s="138" t="s">
        <v>153</v>
      </c>
      <c r="E46" s="129">
        <v>94</v>
      </c>
      <c r="F46" s="130" t="s">
        <v>264</v>
      </c>
      <c r="G46" s="131">
        <v>14400</v>
      </c>
      <c r="H46" s="132">
        <v>3600</v>
      </c>
      <c r="I46" s="132">
        <v>3600</v>
      </c>
      <c r="J46" s="132">
        <v>3600</v>
      </c>
      <c r="K46" s="133">
        <v>3600</v>
      </c>
      <c r="L46" s="134">
        <v>83774.880000000005</v>
      </c>
      <c r="M46" s="135">
        <v>20943.72</v>
      </c>
      <c r="N46" s="135">
        <v>20943.72</v>
      </c>
      <c r="O46" s="135">
        <v>20943.72</v>
      </c>
      <c r="P46" s="136">
        <v>20943.72</v>
      </c>
    </row>
    <row r="47" spans="1:16" s="165" customFormat="1" ht="16.5" thickBot="1" x14ac:dyDescent="0.25">
      <c r="A47" s="160"/>
      <c r="B47" s="161"/>
      <c r="C47" s="162"/>
      <c r="D47" s="163" t="s">
        <v>162</v>
      </c>
      <c r="E47" s="163"/>
      <c r="F47" s="164"/>
      <c r="G47" s="145">
        <v>40347</v>
      </c>
      <c r="H47" s="146">
        <v>10087</v>
      </c>
      <c r="I47" s="146">
        <v>10087</v>
      </c>
      <c r="J47" s="146">
        <v>10087</v>
      </c>
      <c r="K47" s="147">
        <v>10086</v>
      </c>
      <c r="L47" s="148">
        <v>234726.742</v>
      </c>
      <c r="M47" s="149">
        <v>58683.141000000003</v>
      </c>
      <c r="N47" s="149">
        <v>58683.141000000003</v>
      </c>
      <c r="O47" s="149">
        <v>58683.141000000003</v>
      </c>
      <c r="P47" s="150">
        <v>58677.319000000003</v>
      </c>
    </row>
    <row r="48" spans="1:16" ht="15.75" x14ac:dyDescent="0.2">
      <c r="G48" s="157"/>
      <c r="H48" s="157"/>
      <c r="I48" s="157"/>
      <c r="J48" s="157"/>
      <c r="K48" s="157"/>
      <c r="L48" s="157"/>
      <c r="M48" s="157"/>
      <c r="N48" s="157"/>
      <c r="O48" s="157"/>
      <c r="P48" s="157"/>
    </row>
    <row r="49" spans="7:11" x14ac:dyDescent="0.2">
      <c r="G49" s="118"/>
      <c r="H49" s="118"/>
      <c r="I49" s="118"/>
      <c r="J49" s="118"/>
      <c r="K49" s="118"/>
    </row>
  </sheetData>
  <mergeCells count="24">
    <mergeCell ref="A4:A6"/>
    <mergeCell ref="B4:B6"/>
    <mergeCell ref="C4:C6"/>
    <mergeCell ref="D4:D6"/>
    <mergeCell ref="E4:E6"/>
    <mergeCell ref="F36:F38"/>
    <mergeCell ref="G4:K4"/>
    <mergeCell ref="L4:P4"/>
    <mergeCell ref="G5:G6"/>
    <mergeCell ref="H5:K5"/>
    <mergeCell ref="L5:L6"/>
    <mergeCell ref="M5:P5"/>
    <mergeCell ref="F4:F6"/>
    <mergeCell ref="G36:K36"/>
    <mergeCell ref="L36:P36"/>
    <mergeCell ref="G37:G38"/>
    <mergeCell ref="H37:K37"/>
    <mergeCell ref="L37:L38"/>
    <mergeCell ref="M37:P37"/>
    <mergeCell ref="A36:A38"/>
    <mergeCell ref="B36:B38"/>
    <mergeCell ref="C36:C38"/>
    <mergeCell ref="D36:D38"/>
    <mergeCell ref="E36:E38"/>
  </mergeCells>
  <conditionalFormatting sqref="A1:J1 B2:K2 A3:K3 E9:F38 A34:D38 G8:P34 G35:H35 G39:K47 A49:K1048576 A48:F48">
    <cfRule type="cellIs" dxfId="353" priority="55" operator="lessThan">
      <formula>0</formula>
    </cfRule>
  </conditionalFormatting>
  <conditionalFormatting sqref="G4:K6">
    <cfRule type="cellIs" dxfId="352" priority="54" operator="lessThan">
      <formula>0</formula>
    </cfRule>
  </conditionalFormatting>
  <conditionalFormatting sqref="E8:F8">
    <cfRule type="cellIs" dxfId="351" priority="44" operator="lessThan">
      <formula>0</formula>
    </cfRule>
  </conditionalFormatting>
  <conditionalFormatting sqref="L36:P38">
    <cfRule type="cellIs" dxfId="350" priority="46" operator="lessThan">
      <formula>0</formula>
    </cfRule>
  </conditionalFormatting>
  <conditionalFormatting sqref="G36:K38">
    <cfRule type="cellIs" dxfId="349" priority="51" operator="lessThan">
      <formula>0</formula>
    </cfRule>
  </conditionalFormatting>
  <conditionalFormatting sqref="E4:F6">
    <cfRule type="cellIs" dxfId="348" priority="50" operator="lessThan">
      <formula>0</formula>
    </cfRule>
  </conditionalFormatting>
  <conditionalFormatting sqref="L4:P6">
    <cfRule type="cellIs" dxfId="347" priority="48" operator="lessThan">
      <formula>0</formula>
    </cfRule>
  </conditionalFormatting>
  <conditionalFormatting sqref="L1:O1 L2:P3 L47:P47 L49:P1048576 I35:K35">
    <cfRule type="cellIs" dxfId="346" priority="49" operator="lessThan">
      <formula>0</formula>
    </cfRule>
  </conditionalFormatting>
  <conditionalFormatting sqref="L39:P46">
    <cfRule type="cellIs" dxfId="345" priority="47" operator="lessThan">
      <formula>0</formula>
    </cfRule>
  </conditionalFormatting>
  <conditionalFormatting sqref="E39:F46">
    <cfRule type="cellIs" dxfId="344" priority="43" operator="lessThan">
      <formula>0</formula>
    </cfRule>
  </conditionalFormatting>
  <conditionalFormatting sqref="E7:F7 E47:F47">
    <cfRule type="cellIs" dxfId="343" priority="45" operator="lessThan">
      <formula>0</formula>
    </cfRule>
  </conditionalFormatting>
  <conditionalFormatting sqref="A4:D6">
    <cfRule type="cellIs" dxfId="342" priority="42" operator="lessThan">
      <formula>0</formula>
    </cfRule>
  </conditionalFormatting>
  <conditionalFormatting sqref="A47:D47">
    <cfRule type="cellIs" dxfId="341" priority="41" operator="lessThan">
      <formula>0</formula>
    </cfRule>
  </conditionalFormatting>
  <conditionalFormatting sqref="G7:P7">
    <cfRule type="cellIs" dxfId="340" priority="35" operator="lessThan">
      <formula>0</formula>
    </cfRule>
  </conditionalFormatting>
  <conditionalFormatting sqref="H7:K7">
    <cfRule type="cellIs" dxfId="339" priority="34" operator="lessThan">
      <formula>0</formula>
    </cfRule>
  </conditionalFormatting>
  <conditionalFormatting sqref="M7:P7">
    <cfRule type="cellIs" dxfId="338" priority="33" operator="lessThan">
      <formula>0</formula>
    </cfRule>
  </conditionalFormatting>
  <conditionalFormatting sqref="P1">
    <cfRule type="cellIs" dxfId="337" priority="26" operator="lessThan">
      <formula>0</formula>
    </cfRule>
  </conditionalFormatting>
  <conditionalFormatting sqref="A2">
    <cfRule type="cellIs" dxfId="336" priority="25" operator="lessThan">
      <formula>0</formula>
    </cfRule>
  </conditionalFormatting>
  <conditionalFormatting sqref="L35:M35">
    <cfRule type="cellIs" dxfId="335" priority="24" operator="lessThan">
      <formula>0</formula>
    </cfRule>
  </conditionalFormatting>
  <conditionalFormatting sqref="N35:P35">
    <cfRule type="cellIs" dxfId="334" priority="23" operator="lessThan">
      <formula>0</formula>
    </cfRule>
  </conditionalFormatting>
  <conditionalFormatting sqref="G48:H48">
    <cfRule type="cellIs" dxfId="333" priority="22" operator="lessThan">
      <formula>0</formula>
    </cfRule>
  </conditionalFormatting>
  <conditionalFormatting sqref="I48:K48">
    <cfRule type="cellIs" dxfId="332" priority="21" operator="lessThan">
      <formula>0</formula>
    </cfRule>
  </conditionalFormatting>
  <conditionalFormatting sqref="L48:M48">
    <cfRule type="cellIs" dxfId="331" priority="20" operator="lessThan">
      <formula>0</formula>
    </cfRule>
  </conditionalFormatting>
  <conditionalFormatting sqref="N48:P48">
    <cfRule type="cellIs" dxfId="330" priority="19" operator="lessThan">
      <formula>0</formula>
    </cfRule>
  </conditionalFormatting>
  <conditionalFormatting sqref="C21:D33">
    <cfRule type="cellIs" dxfId="329" priority="12" operator="lessThan">
      <formula>0</formula>
    </cfRule>
  </conditionalFormatting>
  <conditionalFormatting sqref="D20">
    <cfRule type="cellIs" dxfId="328" priority="8" operator="lessThan">
      <formula>0</formula>
    </cfRule>
  </conditionalFormatting>
  <conditionalFormatting sqref="A7:B33">
    <cfRule type="cellIs" dxfId="327" priority="5" operator="lessThan">
      <formula>0</formula>
    </cfRule>
  </conditionalFormatting>
  <conditionalFormatting sqref="A7:B33">
    <cfRule type="cellIs" dxfId="326" priority="7" operator="lessThan">
      <formula>0</formula>
    </cfRule>
  </conditionalFormatting>
  <conditionalFormatting sqref="A7:B33">
    <cfRule type="cellIs" dxfId="325" priority="6" operator="lessThan">
      <formula>0</formula>
    </cfRule>
  </conditionalFormatting>
  <conditionalFormatting sqref="C18">
    <cfRule type="cellIs" dxfId="324" priority="9" operator="lessThan">
      <formula>0</formula>
    </cfRule>
  </conditionalFormatting>
  <conditionalFormatting sqref="C7:D17 C19:D19 C20">
    <cfRule type="cellIs" dxfId="323" priority="11" operator="lessThan">
      <formula>0</formula>
    </cfRule>
  </conditionalFormatting>
  <conditionalFormatting sqref="D18">
    <cfRule type="cellIs" dxfId="322" priority="10" operator="lessThan">
      <formula>0</formula>
    </cfRule>
  </conditionalFormatting>
  <conditionalFormatting sqref="C39:D46">
    <cfRule type="cellIs" dxfId="321" priority="4" operator="lessThan">
      <formula>0</formula>
    </cfRule>
  </conditionalFormatting>
  <conditionalFormatting sqref="A39:B46">
    <cfRule type="cellIs" dxfId="320" priority="3" operator="lessThan">
      <formula>0</formula>
    </cfRule>
  </conditionalFormatting>
  <conditionalFormatting sqref="A39:B46">
    <cfRule type="cellIs" dxfId="319" priority="2" operator="lessThan">
      <formula>0</formula>
    </cfRule>
  </conditionalFormatting>
  <conditionalFormatting sqref="A39:B46">
    <cfRule type="cellIs" dxfId="318"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73826-E766-41B5-A40C-BF265410FDAA}">
  <dimension ref="A1:CN307"/>
  <sheetViews>
    <sheetView zoomScale="70" zoomScaleNormal="70" workbookViewId="0">
      <pane xSplit="6" ySplit="8" topLeftCell="BR295" activePane="bottomRight" state="frozen"/>
      <selection sqref="A1:XFD1048576"/>
      <selection pane="topRight" sqref="A1:XFD1048576"/>
      <selection pane="bottomLeft" sqref="A1:XFD1048576"/>
      <selection pane="bottomRight" activeCell="CI295" sqref="CI295"/>
    </sheetView>
  </sheetViews>
  <sheetFormatPr defaultRowHeight="12.75" x14ac:dyDescent="0.2"/>
  <cols>
    <col min="1" max="1" width="9.140625" style="158"/>
    <col min="2" max="2" width="10.140625" style="158" customWidth="1"/>
    <col min="3" max="3" width="9.140625" style="158" customWidth="1"/>
    <col min="4" max="4" width="33" style="167" customWidth="1"/>
    <col min="5" max="5" width="10" style="114" hidden="1" customWidth="1"/>
    <col min="6" max="6" width="20.5703125" style="114" customWidth="1"/>
    <col min="7" max="76" width="14.42578125" style="168" customWidth="1"/>
    <col min="77" max="81" width="18.140625" style="169" customWidth="1"/>
    <col min="82" max="82" width="9.140625" style="114" customWidth="1"/>
    <col min="83" max="83" width="9.140625" style="114"/>
    <col min="84" max="85" width="9.140625" style="319"/>
    <col min="86" max="16384" width="9.140625" style="114"/>
  </cols>
  <sheetData>
    <row r="1" spans="1:92" ht="15.75" x14ac:dyDescent="0.2">
      <c r="A1" s="113" t="s">
        <v>265</v>
      </c>
      <c r="CC1" s="7" t="s">
        <v>863</v>
      </c>
    </row>
    <row r="2" spans="1:92" s="8" customFormat="1" x14ac:dyDescent="0.2">
      <c r="A2" s="9" t="s">
        <v>862</v>
      </c>
      <c r="B2" s="74"/>
      <c r="D2" s="10"/>
      <c r="E2" s="3"/>
      <c r="F2" s="120"/>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119"/>
      <c r="BF2" s="119"/>
      <c r="BG2" s="121"/>
      <c r="BH2" s="119"/>
      <c r="BI2" s="119"/>
      <c r="BJ2" s="74"/>
      <c r="BK2" s="74"/>
      <c r="BL2" s="74"/>
      <c r="BM2" s="74"/>
      <c r="BN2" s="74"/>
      <c r="BO2" s="74"/>
      <c r="BP2" s="74"/>
      <c r="BQ2" s="74"/>
      <c r="BR2" s="74"/>
      <c r="BS2" s="74"/>
      <c r="BT2" s="74"/>
      <c r="BU2" s="74"/>
      <c r="BV2" s="74"/>
      <c r="BW2" s="74"/>
      <c r="BX2" s="74"/>
      <c r="BY2" s="74"/>
      <c r="BZ2" s="74"/>
      <c r="CA2" s="74"/>
      <c r="CB2" s="74"/>
      <c r="CC2" s="74"/>
      <c r="CF2" s="315"/>
      <c r="CG2" s="315"/>
    </row>
    <row r="3" spans="1:92" ht="13.5" thickBot="1" x14ac:dyDescent="0.25">
      <c r="H3" s="119"/>
      <c r="I3" s="119"/>
      <c r="J3" s="119"/>
      <c r="K3" s="119"/>
      <c r="L3" s="119"/>
      <c r="M3" s="119"/>
    </row>
    <row r="4" spans="1:92" s="165" customFormat="1" ht="17.25" customHeight="1" thickBot="1" x14ac:dyDescent="0.25">
      <c r="A4" s="479" t="s">
        <v>1</v>
      </c>
      <c r="B4" s="393" t="s">
        <v>247</v>
      </c>
      <c r="C4" s="393" t="s">
        <v>3</v>
      </c>
      <c r="D4" s="396" t="s">
        <v>248</v>
      </c>
      <c r="E4" s="396" t="s">
        <v>5</v>
      </c>
      <c r="F4" s="399" t="s">
        <v>266</v>
      </c>
      <c r="G4" s="431" t="s">
        <v>9</v>
      </c>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c r="AY4" s="432"/>
      <c r="AZ4" s="432"/>
      <c r="BA4" s="432"/>
      <c r="BB4" s="432"/>
      <c r="BC4" s="432"/>
      <c r="BD4" s="432"/>
      <c r="BE4" s="432"/>
      <c r="BF4" s="432"/>
      <c r="BG4" s="432"/>
      <c r="BH4" s="432"/>
      <c r="BI4" s="432"/>
      <c r="BJ4" s="432"/>
      <c r="BK4" s="432"/>
      <c r="BL4" s="432"/>
      <c r="BM4" s="432"/>
      <c r="BN4" s="432"/>
      <c r="BO4" s="432"/>
      <c r="BP4" s="432"/>
      <c r="BQ4" s="432"/>
      <c r="BR4" s="432"/>
      <c r="BS4" s="432"/>
      <c r="BT4" s="432"/>
      <c r="BU4" s="432"/>
      <c r="BV4" s="432"/>
      <c r="BW4" s="432"/>
      <c r="BX4" s="433"/>
      <c r="BY4" s="449" t="s">
        <v>267</v>
      </c>
      <c r="BZ4" s="450"/>
      <c r="CA4" s="450"/>
      <c r="CB4" s="450"/>
      <c r="CC4" s="451"/>
      <c r="CF4" s="310"/>
      <c r="CG4" s="310"/>
    </row>
    <row r="5" spans="1:92" s="165" customFormat="1" ht="23.25" customHeight="1" thickBot="1" x14ac:dyDescent="0.25">
      <c r="A5" s="480"/>
      <c r="B5" s="394"/>
      <c r="C5" s="394"/>
      <c r="D5" s="397"/>
      <c r="E5" s="397"/>
      <c r="F5" s="476"/>
      <c r="G5" s="452" t="s">
        <v>268</v>
      </c>
      <c r="H5" s="453"/>
      <c r="I5" s="453"/>
      <c r="J5" s="453"/>
      <c r="K5" s="453"/>
      <c r="L5" s="453"/>
      <c r="M5" s="453"/>
      <c r="N5" s="453"/>
      <c r="O5" s="453"/>
      <c r="P5" s="454"/>
      <c r="Q5" s="455" t="s">
        <v>269</v>
      </c>
      <c r="R5" s="457" t="s">
        <v>270</v>
      </c>
      <c r="S5" s="458"/>
      <c r="T5" s="458"/>
      <c r="U5" s="459"/>
      <c r="V5" s="431" t="s">
        <v>271</v>
      </c>
      <c r="W5" s="432"/>
      <c r="X5" s="432"/>
      <c r="Y5" s="432"/>
      <c r="Z5" s="432"/>
      <c r="AA5" s="432"/>
      <c r="AB5" s="432"/>
      <c r="AC5" s="432"/>
      <c r="AD5" s="432"/>
      <c r="AE5" s="433"/>
      <c r="AF5" s="455" t="s">
        <v>272</v>
      </c>
      <c r="AG5" s="463" t="s">
        <v>270</v>
      </c>
      <c r="AH5" s="463"/>
      <c r="AI5" s="463"/>
      <c r="AJ5" s="464"/>
      <c r="AK5" s="455" t="s">
        <v>273</v>
      </c>
      <c r="AL5" s="463" t="s">
        <v>270</v>
      </c>
      <c r="AM5" s="463"/>
      <c r="AN5" s="463"/>
      <c r="AO5" s="464"/>
      <c r="AP5" s="431" t="s">
        <v>271</v>
      </c>
      <c r="AQ5" s="432"/>
      <c r="AR5" s="432"/>
      <c r="AS5" s="432"/>
      <c r="AT5" s="432"/>
      <c r="AU5" s="432"/>
      <c r="AV5" s="432"/>
      <c r="AW5" s="432"/>
      <c r="AX5" s="432"/>
      <c r="AY5" s="433"/>
      <c r="AZ5" s="434" t="s">
        <v>274</v>
      </c>
      <c r="BA5" s="435"/>
      <c r="BB5" s="435"/>
      <c r="BC5" s="435"/>
      <c r="BD5" s="436"/>
      <c r="BE5" s="437" t="s">
        <v>275</v>
      </c>
      <c r="BF5" s="438"/>
      <c r="BG5" s="438"/>
      <c r="BH5" s="438"/>
      <c r="BI5" s="438"/>
      <c r="BJ5" s="438"/>
      <c r="BK5" s="438"/>
      <c r="BL5" s="438"/>
      <c r="BM5" s="438"/>
      <c r="BN5" s="438"/>
      <c r="BO5" s="438"/>
      <c r="BP5" s="438"/>
      <c r="BQ5" s="438"/>
      <c r="BR5" s="438"/>
      <c r="BS5" s="438"/>
      <c r="BT5" s="438"/>
      <c r="BU5" s="438"/>
      <c r="BV5" s="438"/>
      <c r="BW5" s="438"/>
      <c r="BX5" s="438"/>
      <c r="BY5" s="439" t="s">
        <v>11</v>
      </c>
      <c r="BZ5" s="467" t="s">
        <v>270</v>
      </c>
      <c r="CA5" s="467"/>
      <c r="CB5" s="467"/>
      <c r="CC5" s="468"/>
      <c r="CF5" s="310"/>
      <c r="CG5" s="310"/>
    </row>
    <row r="6" spans="1:92" s="165" customFormat="1" ht="63.75" x14ac:dyDescent="0.2">
      <c r="A6" s="480"/>
      <c r="B6" s="394"/>
      <c r="C6" s="394"/>
      <c r="D6" s="397"/>
      <c r="E6" s="397"/>
      <c r="F6" s="476"/>
      <c r="G6" s="471" t="s">
        <v>276</v>
      </c>
      <c r="H6" s="472"/>
      <c r="I6" s="472"/>
      <c r="J6" s="472"/>
      <c r="K6" s="473"/>
      <c r="L6" s="471" t="s">
        <v>277</v>
      </c>
      <c r="M6" s="472"/>
      <c r="N6" s="472"/>
      <c r="O6" s="472"/>
      <c r="P6" s="473"/>
      <c r="Q6" s="456"/>
      <c r="R6" s="460"/>
      <c r="S6" s="461"/>
      <c r="T6" s="461"/>
      <c r="U6" s="462"/>
      <c r="V6" s="305" t="s">
        <v>278</v>
      </c>
      <c r="W6" s="474" t="s">
        <v>270</v>
      </c>
      <c r="X6" s="474"/>
      <c r="Y6" s="474"/>
      <c r="Z6" s="475"/>
      <c r="AA6" s="305" t="s">
        <v>279</v>
      </c>
      <c r="AB6" s="474" t="s">
        <v>270</v>
      </c>
      <c r="AC6" s="474"/>
      <c r="AD6" s="474"/>
      <c r="AE6" s="475"/>
      <c r="AF6" s="456"/>
      <c r="AG6" s="465"/>
      <c r="AH6" s="465"/>
      <c r="AI6" s="465"/>
      <c r="AJ6" s="466"/>
      <c r="AK6" s="456"/>
      <c r="AL6" s="465"/>
      <c r="AM6" s="465"/>
      <c r="AN6" s="465"/>
      <c r="AO6" s="466"/>
      <c r="AP6" s="170" t="s">
        <v>278</v>
      </c>
      <c r="AQ6" s="443" t="s">
        <v>270</v>
      </c>
      <c r="AR6" s="443"/>
      <c r="AS6" s="443"/>
      <c r="AT6" s="444"/>
      <c r="AU6" s="170" t="s">
        <v>279</v>
      </c>
      <c r="AV6" s="443" t="s">
        <v>270</v>
      </c>
      <c r="AW6" s="443"/>
      <c r="AX6" s="443"/>
      <c r="AY6" s="444"/>
      <c r="AZ6" s="171" t="s">
        <v>280</v>
      </c>
      <c r="BA6" s="445" t="s">
        <v>270</v>
      </c>
      <c r="BB6" s="445"/>
      <c r="BC6" s="445"/>
      <c r="BD6" s="446"/>
      <c r="BE6" s="172" t="s">
        <v>281</v>
      </c>
      <c r="BF6" s="447" t="s">
        <v>270</v>
      </c>
      <c r="BG6" s="447"/>
      <c r="BH6" s="447"/>
      <c r="BI6" s="448"/>
      <c r="BJ6" s="172" t="s">
        <v>283</v>
      </c>
      <c r="BK6" s="447" t="s">
        <v>270</v>
      </c>
      <c r="BL6" s="447"/>
      <c r="BM6" s="447"/>
      <c r="BN6" s="448"/>
      <c r="BO6" s="172" t="s">
        <v>282</v>
      </c>
      <c r="BP6" s="447" t="s">
        <v>270</v>
      </c>
      <c r="BQ6" s="447"/>
      <c r="BR6" s="447"/>
      <c r="BS6" s="448"/>
      <c r="BT6" s="173" t="s">
        <v>284</v>
      </c>
      <c r="BU6" s="429" t="s">
        <v>270</v>
      </c>
      <c r="BV6" s="429"/>
      <c r="BW6" s="429"/>
      <c r="BX6" s="430"/>
      <c r="BY6" s="440"/>
      <c r="BZ6" s="469"/>
      <c r="CA6" s="469"/>
      <c r="CB6" s="469"/>
      <c r="CC6" s="470"/>
      <c r="CF6" s="310"/>
      <c r="CG6" s="310"/>
    </row>
    <row r="7" spans="1:92" s="165" customFormat="1" ht="15" customHeight="1" x14ac:dyDescent="0.2">
      <c r="A7" s="481"/>
      <c r="B7" s="483"/>
      <c r="C7" s="483"/>
      <c r="D7" s="484"/>
      <c r="E7" s="484"/>
      <c r="F7" s="477"/>
      <c r="G7" s="424" t="s">
        <v>11</v>
      </c>
      <c r="H7" s="426" t="s">
        <v>270</v>
      </c>
      <c r="I7" s="427"/>
      <c r="J7" s="427"/>
      <c r="K7" s="428"/>
      <c r="L7" s="424" t="s">
        <v>11</v>
      </c>
      <c r="M7" s="426" t="s">
        <v>270</v>
      </c>
      <c r="N7" s="427"/>
      <c r="O7" s="427"/>
      <c r="P7" s="428"/>
      <c r="Q7" s="418" t="s">
        <v>11</v>
      </c>
      <c r="R7" s="420" t="s">
        <v>13</v>
      </c>
      <c r="S7" s="420" t="s">
        <v>14</v>
      </c>
      <c r="T7" s="420" t="s">
        <v>15</v>
      </c>
      <c r="U7" s="422" t="s">
        <v>16</v>
      </c>
      <c r="V7" s="412" t="s">
        <v>11</v>
      </c>
      <c r="W7" s="414" t="s">
        <v>13</v>
      </c>
      <c r="X7" s="414" t="s">
        <v>14</v>
      </c>
      <c r="Y7" s="414" t="s">
        <v>15</v>
      </c>
      <c r="Z7" s="416" t="s">
        <v>16</v>
      </c>
      <c r="AA7" s="412" t="s">
        <v>11</v>
      </c>
      <c r="AB7" s="414" t="s">
        <v>13</v>
      </c>
      <c r="AC7" s="414" t="s">
        <v>14</v>
      </c>
      <c r="AD7" s="414" t="s">
        <v>15</v>
      </c>
      <c r="AE7" s="416" t="s">
        <v>16</v>
      </c>
      <c r="AF7" s="418" t="s">
        <v>11</v>
      </c>
      <c r="AG7" s="420" t="s">
        <v>13</v>
      </c>
      <c r="AH7" s="420" t="s">
        <v>14</v>
      </c>
      <c r="AI7" s="420" t="s">
        <v>15</v>
      </c>
      <c r="AJ7" s="422" t="s">
        <v>16</v>
      </c>
      <c r="AK7" s="418" t="s">
        <v>11</v>
      </c>
      <c r="AL7" s="420" t="s">
        <v>13</v>
      </c>
      <c r="AM7" s="420" t="s">
        <v>14</v>
      </c>
      <c r="AN7" s="420" t="s">
        <v>15</v>
      </c>
      <c r="AO7" s="422" t="s">
        <v>16</v>
      </c>
      <c r="AP7" s="412" t="s">
        <v>11</v>
      </c>
      <c r="AQ7" s="414" t="s">
        <v>13</v>
      </c>
      <c r="AR7" s="414" t="s">
        <v>14</v>
      </c>
      <c r="AS7" s="414" t="s">
        <v>15</v>
      </c>
      <c r="AT7" s="416" t="s">
        <v>16</v>
      </c>
      <c r="AU7" s="412" t="s">
        <v>11</v>
      </c>
      <c r="AV7" s="414" t="s">
        <v>13</v>
      </c>
      <c r="AW7" s="414" t="s">
        <v>14</v>
      </c>
      <c r="AX7" s="414" t="s">
        <v>15</v>
      </c>
      <c r="AY7" s="416" t="s">
        <v>16</v>
      </c>
      <c r="AZ7" s="418" t="s">
        <v>11</v>
      </c>
      <c r="BA7" s="420" t="s">
        <v>13</v>
      </c>
      <c r="BB7" s="420" t="s">
        <v>14</v>
      </c>
      <c r="BC7" s="420" t="s">
        <v>15</v>
      </c>
      <c r="BD7" s="422" t="s">
        <v>16</v>
      </c>
      <c r="BE7" s="410" t="s">
        <v>11</v>
      </c>
      <c r="BF7" s="406" t="s">
        <v>13</v>
      </c>
      <c r="BG7" s="406" t="s">
        <v>14</v>
      </c>
      <c r="BH7" s="406" t="s">
        <v>15</v>
      </c>
      <c r="BI7" s="408" t="s">
        <v>16</v>
      </c>
      <c r="BJ7" s="410" t="s">
        <v>11</v>
      </c>
      <c r="BK7" s="406" t="s">
        <v>13</v>
      </c>
      <c r="BL7" s="406" t="s">
        <v>14</v>
      </c>
      <c r="BM7" s="406" t="s">
        <v>15</v>
      </c>
      <c r="BN7" s="408" t="s">
        <v>16</v>
      </c>
      <c r="BO7" s="410" t="s">
        <v>11</v>
      </c>
      <c r="BP7" s="406" t="s">
        <v>13</v>
      </c>
      <c r="BQ7" s="406" t="s">
        <v>14</v>
      </c>
      <c r="BR7" s="406" t="s">
        <v>15</v>
      </c>
      <c r="BS7" s="408" t="s">
        <v>16</v>
      </c>
      <c r="BT7" s="410" t="s">
        <v>11</v>
      </c>
      <c r="BU7" s="406" t="s">
        <v>13</v>
      </c>
      <c r="BV7" s="406" t="s">
        <v>14</v>
      </c>
      <c r="BW7" s="406" t="s">
        <v>15</v>
      </c>
      <c r="BX7" s="408" t="s">
        <v>16</v>
      </c>
      <c r="BY7" s="441"/>
      <c r="BZ7" s="402" t="s">
        <v>13</v>
      </c>
      <c r="CA7" s="402" t="s">
        <v>14</v>
      </c>
      <c r="CB7" s="402" t="s">
        <v>15</v>
      </c>
      <c r="CC7" s="404" t="s">
        <v>16</v>
      </c>
      <c r="CF7" s="310"/>
      <c r="CG7" s="310"/>
    </row>
    <row r="8" spans="1:92" s="165" customFormat="1" ht="21" customHeight="1" thickBot="1" x14ac:dyDescent="0.25">
      <c r="A8" s="482"/>
      <c r="B8" s="395"/>
      <c r="C8" s="395"/>
      <c r="D8" s="398"/>
      <c r="E8" s="398"/>
      <c r="F8" s="478"/>
      <c r="G8" s="425"/>
      <c r="H8" s="174" t="s">
        <v>13</v>
      </c>
      <c r="I8" s="174" t="s">
        <v>14</v>
      </c>
      <c r="J8" s="174" t="s">
        <v>15</v>
      </c>
      <c r="K8" s="175" t="s">
        <v>16</v>
      </c>
      <c r="L8" s="425"/>
      <c r="M8" s="174" t="s">
        <v>13</v>
      </c>
      <c r="N8" s="174" t="s">
        <v>14</v>
      </c>
      <c r="O8" s="174" t="s">
        <v>15</v>
      </c>
      <c r="P8" s="175" t="s">
        <v>16</v>
      </c>
      <c r="Q8" s="419"/>
      <c r="R8" s="421"/>
      <c r="S8" s="421"/>
      <c r="T8" s="421"/>
      <c r="U8" s="423"/>
      <c r="V8" s="413"/>
      <c r="W8" s="415"/>
      <c r="X8" s="415"/>
      <c r="Y8" s="415"/>
      <c r="Z8" s="417"/>
      <c r="AA8" s="413"/>
      <c r="AB8" s="415"/>
      <c r="AC8" s="415"/>
      <c r="AD8" s="415"/>
      <c r="AE8" s="417"/>
      <c r="AF8" s="419"/>
      <c r="AG8" s="421"/>
      <c r="AH8" s="421"/>
      <c r="AI8" s="421"/>
      <c r="AJ8" s="423"/>
      <c r="AK8" s="419"/>
      <c r="AL8" s="421"/>
      <c r="AM8" s="421"/>
      <c r="AN8" s="421"/>
      <c r="AO8" s="423"/>
      <c r="AP8" s="413"/>
      <c r="AQ8" s="415"/>
      <c r="AR8" s="415"/>
      <c r="AS8" s="415"/>
      <c r="AT8" s="417"/>
      <c r="AU8" s="413"/>
      <c r="AV8" s="415"/>
      <c r="AW8" s="415"/>
      <c r="AX8" s="415"/>
      <c r="AY8" s="417"/>
      <c r="AZ8" s="419"/>
      <c r="BA8" s="421"/>
      <c r="BB8" s="421"/>
      <c r="BC8" s="421"/>
      <c r="BD8" s="423"/>
      <c r="BE8" s="411"/>
      <c r="BF8" s="407"/>
      <c r="BG8" s="407"/>
      <c r="BH8" s="407"/>
      <c r="BI8" s="409"/>
      <c r="BJ8" s="411"/>
      <c r="BK8" s="407"/>
      <c r="BL8" s="407"/>
      <c r="BM8" s="407"/>
      <c r="BN8" s="409"/>
      <c r="BO8" s="411"/>
      <c r="BP8" s="407"/>
      <c r="BQ8" s="407"/>
      <c r="BR8" s="407"/>
      <c r="BS8" s="409"/>
      <c r="BT8" s="411"/>
      <c r="BU8" s="407"/>
      <c r="BV8" s="407"/>
      <c r="BW8" s="407"/>
      <c r="BX8" s="409"/>
      <c r="BY8" s="442"/>
      <c r="BZ8" s="403"/>
      <c r="CA8" s="403"/>
      <c r="CB8" s="403"/>
      <c r="CC8" s="405"/>
      <c r="CF8" s="310"/>
      <c r="CG8" s="310"/>
    </row>
    <row r="9" spans="1:92" ht="38.25" x14ac:dyDescent="0.2">
      <c r="A9" s="19" t="s">
        <v>17</v>
      </c>
      <c r="B9" s="20">
        <v>500101</v>
      </c>
      <c r="C9" s="176">
        <v>10101</v>
      </c>
      <c r="D9" s="177" t="s">
        <v>18</v>
      </c>
      <c r="E9" s="178">
        <v>3</v>
      </c>
      <c r="F9" s="179" t="s">
        <v>285</v>
      </c>
      <c r="G9" s="180">
        <v>2349543</v>
      </c>
      <c r="H9" s="181">
        <v>587387</v>
      </c>
      <c r="I9" s="181">
        <v>587387</v>
      </c>
      <c r="J9" s="181">
        <v>587387</v>
      </c>
      <c r="K9" s="182">
        <v>587382</v>
      </c>
      <c r="L9" s="180">
        <v>1408157</v>
      </c>
      <c r="M9" s="181">
        <v>352040</v>
      </c>
      <c r="N9" s="181">
        <v>352039</v>
      </c>
      <c r="O9" s="181">
        <v>352039</v>
      </c>
      <c r="P9" s="182">
        <v>352039</v>
      </c>
      <c r="Q9" s="180">
        <v>587139</v>
      </c>
      <c r="R9" s="181">
        <v>146785</v>
      </c>
      <c r="S9" s="181">
        <v>146785</v>
      </c>
      <c r="T9" s="181">
        <v>146785</v>
      </c>
      <c r="U9" s="182">
        <v>146784</v>
      </c>
      <c r="V9" s="180">
        <v>298682</v>
      </c>
      <c r="W9" s="181">
        <v>74671</v>
      </c>
      <c r="X9" s="181">
        <v>74671</v>
      </c>
      <c r="Y9" s="181">
        <v>74671</v>
      </c>
      <c r="Z9" s="182">
        <v>74669</v>
      </c>
      <c r="AA9" s="180">
        <v>288457</v>
      </c>
      <c r="AB9" s="181">
        <v>72114</v>
      </c>
      <c r="AC9" s="181">
        <v>72114</v>
      </c>
      <c r="AD9" s="181">
        <v>72114</v>
      </c>
      <c r="AE9" s="182">
        <v>72115</v>
      </c>
      <c r="AF9" s="180">
        <v>195435</v>
      </c>
      <c r="AG9" s="181">
        <v>48859</v>
      </c>
      <c r="AH9" s="181">
        <v>48859</v>
      </c>
      <c r="AI9" s="181">
        <v>48859</v>
      </c>
      <c r="AJ9" s="182">
        <v>48858</v>
      </c>
      <c r="AK9" s="180">
        <v>954458</v>
      </c>
      <c r="AL9" s="181">
        <v>238615</v>
      </c>
      <c r="AM9" s="181">
        <v>238615</v>
      </c>
      <c r="AN9" s="181">
        <v>238615</v>
      </c>
      <c r="AO9" s="182">
        <v>238613</v>
      </c>
      <c r="AP9" s="180">
        <v>635746</v>
      </c>
      <c r="AQ9" s="181">
        <v>158937</v>
      </c>
      <c r="AR9" s="181">
        <v>158937</v>
      </c>
      <c r="AS9" s="181">
        <v>158937</v>
      </c>
      <c r="AT9" s="182">
        <v>158935</v>
      </c>
      <c r="AU9" s="180">
        <v>318712</v>
      </c>
      <c r="AV9" s="181">
        <v>79678</v>
      </c>
      <c r="AW9" s="181">
        <v>79678</v>
      </c>
      <c r="AX9" s="181">
        <v>79678</v>
      </c>
      <c r="AY9" s="182">
        <v>79678</v>
      </c>
      <c r="AZ9" s="180">
        <v>20628</v>
      </c>
      <c r="BA9" s="181">
        <v>5157</v>
      </c>
      <c r="BB9" s="181">
        <v>5157</v>
      </c>
      <c r="BC9" s="181">
        <v>5157</v>
      </c>
      <c r="BD9" s="182">
        <v>5157</v>
      </c>
      <c r="BE9" s="180">
        <v>72921</v>
      </c>
      <c r="BF9" s="181">
        <v>18230</v>
      </c>
      <c r="BG9" s="181">
        <v>18230</v>
      </c>
      <c r="BH9" s="181">
        <v>18230</v>
      </c>
      <c r="BI9" s="182">
        <v>18231</v>
      </c>
      <c r="BJ9" s="180">
        <v>92172</v>
      </c>
      <c r="BK9" s="181">
        <v>23043</v>
      </c>
      <c r="BL9" s="181">
        <v>23043</v>
      </c>
      <c r="BM9" s="181">
        <v>23043</v>
      </c>
      <c r="BN9" s="182">
        <v>23043</v>
      </c>
      <c r="BO9" s="180">
        <v>41452</v>
      </c>
      <c r="BP9" s="181">
        <v>10363</v>
      </c>
      <c r="BQ9" s="181">
        <v>10363</v>
      </c>
      <c r="BR9" s="181">
        <v>10363</v>
      </c>
      <c r="BS9" s="182">
        <v>10363</v>
      </c>
      <c r="BT9" s="180">
        <v>653</v>
      </c>
      <c r="BU9" s="181">
        <v>163</v>
      </c>
      <c r="BV9" s="181">
        <v>163</v>
      </c>
      <c r="BW9" s="181">
        <v>163</v>
      </c>
      <c r="BX9" s="182">
        <v>164</v>
      </c>
      <c r="BY9" s="183">
        <v>1622820.1089999999</v>
      </c>
      <c r="BZ9" s="184">
        <v>405705.027</v>
      </c>
      <c r="CA9" s="184">
        <v>405705.027</v>
      </c>
      <c r="CB9" s="184">
        <v>405705.027</v>
      </c>
      <c r="CC9" s="185">
        <v>405705.02799999999</v>
      </c>
      <c r="CF9" s="316"/>
      <c r="CG9" s="316"/>
      <c r="CH9" s="316"/>
      <c r="CI9" s="316"/>
      <c r="CK9" s="316"/>
      <c r="CL9" s="316"/>
      <c r="CM9" s="316"/>
      <c r="CN9" s="316"/>
    </row>
    <row r="10" spans="1:92" ht="38.25" x14ac:dyDescent="0.2">
      <c r="A10" s="19" t="s">
        <v>17</v>
      </c>
      <c r="B10" s="20">
        <v>500102</v>
      </c>
      <c r="C10" s="186">
        <v>10108</v>
      </c>
      <c r="D10" s="187" t="s">
        <v>286</v>
      </c>
      <c r="E10" s="186">
        <v>3</v>
      </c>
      <c r="F10" s="188" t="s">
        <v>285</v>
      </c>
      <c r="G10" s="189">
        <v>0</v>
      </c>
      <c r="H10" s="190">
        <v>0</v>
      </c>
      <c r="I10" s="190">
        <v>0</v>
      </c>
      <c r="J10" s="190">
        <v>0</v>
      </c>
      <c r="K10" s="191">
        <v>0</v>
      </c>
      <c r="L10" s="189">
        <v>174896</v>
      </c>
      <c r="M10" s="190">
        <v>43724</v>
      </c>
      <c r="N10" s="190">
        <v>43724</v>
      </c>
      <c r="O10" s="190">
        <v>43725</v>
      </c>
      <c r="P10" s="191">
        <v>43723</v>
      </c>
      <c r="Q10" s="189">
        <v>116957</v>
      </c>
      <c r="R10" s="190">
        <v>29239</v>
      </c>
      <c r="S10" s="190">
        <v>29239</v>
      </c>
      <c r="T10" s="190">
        <v>29239</v>
      </c>
      <c r="U10" s="191">
        <v>29240</v>
      </c>
      <c r="V10" s="189">
        <v>0</v>
      </c>
      <c r="W10" s="190">
        <v>0</v>
      </c>
      <c r="X10" s="190">
        <v>0</v>
      </c>
      <c r="Y10" s="190">
        <v>0</v>
      </c>
      <c r="Z10" s="191">
        <v>0</v>
      </c>
      <c r="AA10" s="189">
        <v>116957</v>
      </c>
      <c r="AB10" s="190">
        <v>29239</v>
      </c>
      <c r="AC10" s="190">
        <v>29239</v>
      </c>
      <c r="AD10" s="190">
        <v>29239</v>
      </c>
      <c r="AE10" s="191">
        <v>29240</v>
      </c>
      <c r="AF10" s="189">
        <v>0</v>
      </c>
      <c r="AG10" s="190">
        <v>0</v>
      </c>
      <c r="AH10" s="190">
        <v>0</v>
      </c>
      <c r="AI10" s="190">
        <v>0</v>
      </c>
      <c r="AJ10" s="191">
        <v>0</v>
      </c>
      <c r="AK10" s="189">
        <v>19979</v>
      </c>
      <c r="AL10" s="190">
        <v>4995</v>
      </c>
      <c r="AM10" s="190">
        <v>4995</v>
      </c>
      <c r="AN10" s="190">
        <v>4995</v>
      </c>
      <c r="AO10" s="191">
        <v>4994</v>
      </c>
      <c r="AP10" s="189">
        <v>0</v>
      </c>
      <c r="AQ10" s="190">
        <v>0</v>
      </c>
      <c r="AR10" s="190">
        <v>0</v>
      </c>
      <c r="AS10" s="190">
        <v>0</v>
      </c>
      <c r="AT10" s="191">
        <v>0</v>
      </c>
      <c r="AU10" s="189">
        <v>19979</v>
      </c>
      <c r="AV10" s="190">
        <v>4995</v>
      </c>
      <c r="AW10" s="190">
        <v>4995</v>
      </c>
      <c r="AX10" s="190">
        <v>4995</v>
      </c>
      <c r="AY10" s="191">
        <v>4994</v>
      </c>
      <c r="AZ10" s="189">
        <v>850000</v>
      </c>
      <c r="BA10" s="190">
        <v>212500</v>
      </c>
      <c r="BB10" s="190">
        <v>212500</v>
      </c>
      <c r="BC10" s="190">
        <v>212500</v>
      </c>
      <c r="BD10" s="191">
        <v>212500</v>
      </c>
      <c r="BE10" s="189">
        <v>0</v>
      </c>
      <c r="BF10" s="181">
        <v>0</v>
      </c>
      <c r="BG10" s="181">
        <v>0</v>
      </c>
      <c r="BH10" s="181">
        <v>0</v>
      </c>
      <c r="BI10" s="182">
        <v>0</v>
      </c>
      <c r="BJ10" s="189">
        <v>0</v>
      </c>
      <c r="BK10" s="190">
        <v>0</v>
      </c>
      <c r="BL10" s="190">
        <v>0</v>
      </c>
      <c r="BM10" s="190">
        <v>0</v>
      </c>
      <c r="BN10" s="191">
        <v>0</v>
      </c>
      <c r="BO10" s="189">
        <v>0</v>
      </c>
      <c r="BP10" s="190">
        <v>0</v>
      </c>
      <c r="BQ10" s="190">
        <v>0</v>
      </c>
      <c r="BR10" s="190">
        <v>0</v>
      </c>
      <c r="BS10" s="191">
        <v>0</v>
      </c>
      <c r="BT10" s="189">
        <v>0</v>
      </c>
      <c r="BU10" s="190">
        <v>0</v>
      </c>
      <c r="BV10" s="190">
        <v>0</v>
      </c>
      <c r="BW10" s="190">
        <v>0</v>
      </c>
      <c r="BX10" s="191">
        <v>0</v>
      </c>
      <c r="BY10" s="192">
        <v>144096.15700000001</v>
      </c>
      <c r="BZ10" s="193">
        <v>36024.038999999997</v>
      </c>
      <c r="CA10" s="193">
        <v>36024.038999999997</v>
      </c>
      <c r="CB10" s="193">
        <v>36024.038999999997</v>
      </c>
      <c r="CC10" s="194">
        <v>36024.04</v>
      </c>
      <c r="CF10" s="316"/>
      <c r="CG10" s="316"/>
      <c r="CH10" s="316"/>
      <c r="CI10" s="316"/>
      <c r="CK10" s="316"/>
      <c r="CL10" s="316"/>
      <c r="CM10" s="316"/>
      <c r="CN10" s="316"/>
    </row>
    <row r="11" spans="1:92" ht="38.25" x14ac:dyDescent="0.2">
      <c r="A11" s="19" t="s">
        <v>24</v>
      </c>
      <c r="B11" s="20">
        <v>500103</v>
      </c>
      <c r="C11" s="186">
        <v>10401</v>
      </c>
      <c r="D11" s="187" t="s">
        <v>287</v>
      </c>
      <c r="E11" s="186">
        <v>3</v>
      </c>
      <c r="F11" s="188" t="s">
        <v>285</v>
      </c>
      <c r="G11" s="189">
        <v>0</v>
      </c>
      <c r="H11" s="190">
        <v>0</v>
      </c>
      <c r="I11" s="190">
        <v>0</v>
      </c>
      <c r="J11" s="190">
        <v>0</v>
      </c>
      <c r="K11" s="191">
        <v>0</v>
      </c>
      <c r="L11" s="189">
        <v>2380</v>
      </c>
      <c r="M11" s="181">
        <v>595</v>
      </c>
      <c r="N11" s="181">
        <v>595</v>
      </c>
      <c r="O11" s="190">
        <v>594</v>
      </c>
      <c r="P11" s="191">
        <v>596</v>
      </c>
      <c r="Q11" s="189">
        <v>1147</v>
      </c>
      <c r="R11" s="190">
        <v>287</v>
      </c>
      <c r="S11" s="190">
        <v>287</v>
      </c>
      <c r="T11" s="190">
        <v>287</v>
      </c>
      <c r="U11" s="191">
        <v>286</v>
      </c>
      <c r="V11" s="189">
        <v>0</v>
      </c>
      <c r="W11" s="190">
        <v>0</v>
      </c>
      <c r="X11" s="190">
        <v>0</v>
      </c>
      <c r="Y11" s="190">
        <v>0</v>
      </c>
      <c r="Z11" s="191">
        <v>0</v>
      </c>
      <c r="AA11" s="189">
        <v>1147</v>
      </c>
      <c r="AB11" s="190">
        <v>287</v>
      </c>
      <c r="AC11" s="190">
        <v>287</v>
      </c>
      <c r="AD11" s="190">
        <v>287</v>
      </c>
      <c r="AE11" s="191">
        <v>286</v>
      </c>
      <c r="AF11" s="189">
        <v>0</v>
      </c>
      <c r="AG11" s="190">
        <v>0</v>
      </c>
      <c r="AH11" s="190">
        <v>0</v>
      </c>
      <c r="AI11" s="190">
        <v>0</v>
      </c>
      <c r="AJ11" s="191">
        <v>0</v>
      </c>
      <c r="AK11" s="189">
        <v>425</v>
      </c>
      <c r="AL11" s="190">
        <v>106</v>
      </c>
      <c r="AM11" s="190">
        <v>106</v>
      </c>
      <c r="AN11" s="190">
        <v>106</v>
      </c>
      <c r="AO11" s="191">
        <v>107</v>
      </c>
      <c r="AP11" s="189">
        <v>0</v>
      </c>
      <c r="AQ11" s="190">
        <v>0</v>
      </c>
      <c r="AR11" s="190">
        <v>0</v>
      </c>
      <c r="AS11" s="190">
        <v>0</v>
      </c>
      <c r="AT11" s="191">
        <v>0</v>
      </c>
      <c r="AU11" s="189">
        <v>425</v>
      </c>
      <c r="AV11" s="190">
        <v>106</v>
      </c>
      <c r="AW11" s="190">
        <v>106</v>
      </c>
      <c r="AX11" s="190">
        <v>106</v>
      </c>
      <c r="AY11" s="191">
        <v>107</v>
      </c>
      <c r="AZ11" s="189">
        <v>10308</v>
      </c>
      <c r="BA11" s="190">
        <v>2277</v>
      </c>
      <c r="BB11" s="190">
        <v>2677</v>
      </c>
      <c r="BC11" s="190">
        <v>2677</v>
      </c>
      <c r="BD11" s="191">
        <v>2677</v>
      </c>
      <c r="BE11" s="189">
        <v>0</v>
      </c>
      <c r="BF11" s="181">
        <v>0</v>
      </c>
      <c r="BG11" s="181">
        <v>0</v>
      </c>
      <c r="BH11" s="181">
        <v>0</v>
      </c>
      <c r="BI11" s="182">
        <v>0</v>
      </c>
      <c r="BJ11" s="189">
        <v>0</v>
      </c>
      <c r="BK11" s="190">
        <v>0</v>
      </c>
      <c r="BL11" s="190">
        <v>0</v>
      </c>
      <c r="BM11" s="190">
        <v>0</v>
      </c>
      <c r="BN11" s="191">
        <v>0</v>
      </c>
      <c r="BO11" s="189">
        <v>0</v>
      </c>
      <c r="BP11" s="190">
        <v>0</v>
      </c>
      <c r="BQ11" s="190">
        <v>0</v>
      </c>
      <c r="BR11" s="190">
        <v>0</v>
      </c>
      <c r="BS11" s="191">
        <v>0</v>
      </c>
      <c r="BT11" s="189">
        <v>0</v>
      </c>
      <c r="BU11" s="190">
        <v>0</v>
      </c>
      <c r="BV11" s="190">
        <v>0</v>
      </c>
      <c r="BW11" s="190">
        <v>0</v>
      </c>
      <c r="BX11" s="191">
        <v>0</v>
      </c>
      <c r="BY11" s="192">
        <v>1763.9299999999998</v>
      </c>
      <c r="BZ11" s="193">
        <v>387.46</v>
      </c>
      <c r="CA11" s="193">
        <v>458.82299999999998</v>
      </c>
      <c r="CB11" s="193">
        <v>458.82299999999998</v>
      </c>
      <c r="CC11" s="194">
        <v>458.82400000000001</v>
      </c>
      <c r="CF11" s="316"/>
      <c r="CG11" s="316"/>
      <c r="CH11" s="316"/>
      <c r="CI11" s="316"/>
      <c r="CK11" s="316"/>
      <c r="CL11" s="316"/>
      <c r="CM11" s="316"/>
      <c r="CN11" s="316"/>
    </row>
    <row r="12" spans="1:92" ht="38.25" x14ac:dyDescent="0.2">
      <c r="A12" s="19" t="s">
        <v>24</v>
      </c>
      <c r="B12" s="20">
        <v>500104</v>
      </c>
      <c r="C12" s="186">
        <v>10501</v>
      </c>
      <c r="D12" s="187" t="s">
        <v>288</v>
      </c>
      <c r="E12" s="186">
        <v>3</v>
      </c>
      <c r="F12" s="188" t="s">
        <v>285</v>
      </c>
      <c r="G12" s="189">
        <v>0</v>
      </c>
      <c r="H12" s="190">
        <v>0</v>
      </c>
      <c r="I12" s="190">
        <v>0</v>
      </c>
      <c r="J12" s="190">
        <v>0</v>
      </c>
      <c r="K12" s="191">
        <v>0</v>
      </c>
      <c r="L12" s="189">
        <v>2810</v>
      </c>
      <c r="M12" s="181">
        <v>702</v>
      </c>
      <c r="N12" s="181">
        <v>702</v>
      </c>
      <c r="O12" s="190">
        <v>703</v>
      </c>
      <c r="P12" s="191">
        <v>703</v>
      </c>
      <c r="Q12" s="189">
        <v>1592</v>
      </c>
      <c r="R12" s="190">
        <v>398</v>
      </c>
      <c r="S12" s="190">
        <v>398</v>
      </c>
      <c r="T12" s="190">
        <v>398</v>
      </c>
      <c r="U12" s="191">
        <v>398</v>
      </c>
      <c r="V12" s="189">
        <v>0</v>
      </c>
      <c r="W12" s="190">
        <v>0</v>
      </c>
      <c r="X12" s="190">
        <v>0</v>
      </c>
      <c r="Y12" s="190">
        <v>0</v>
      </c>
      <c r="Z12" s="191">
        <v>0</v>
      </c>
      <c r="AA12" s="189">
        <v>1592</v>
      </c>
      <c r="AB12" s="190">
        <v>398</v>
      </c>
      <c r="AC12" s="190">
        <v>398</v>
      </c>
      <c r="AD12" s="190">
        <v>398</v>
      </c>
      <c r="AE12" s="191">
        <v>398</v>
      </c>
      <c r="AF12" s="189">
        <v>0</v>
      </c>
      <c r="AG12" s="190">
        <v>0</v>
      </c>
      <c r="AH12" s="190">
        <v>0</v>
      </c>
      <c r="AI12" s="190">
        <v>0</v>
      </c>
      <c r="AJ12" s="191">
        <v>0</v>
      </c>
      <c r="AK12" s="189">
        <v>420</v>
      </c>
      <c r="AL12" s="190">
        <v>105</v>
      </c>
      <c r="AM12" s="190">
        <v>105</v>
      </c>
      <c r="AN12" s="190">
        <v>105</v>
      </c>
      <c r="AO12" s="191">
        <v>105</v>
      </c>
      <c r="AP12" s="189">
        <v>0</v>
      </c>
      <c r="AQ12" s="190">
        <v>0</v>
      </c>
      <c r="AR12" s="190">
        <v>0</v>
      </c>
      <c r="AS12" s="190">
        <v>0</v>
      </c>
      <c r="AT12" s="191">
        <v>0</v>
      </c>
      <c r="AU12" s="189">
        <v>420</v>
      </c>
      <c r="AV12" s="190">
        <v>105</v>
      </c>
      <c r="AW12" s="190">
        <v>105</v>
      </c>
      <c r="AX12" s="190">
        <v>105</v>
      </c>
      <c r="AY12" s="191">
        <v>105</v>
      </c>
      <c r="AZ12" s="189">
        <v>12645</v>
      </c>
      <c r="BA12" s="190">
        <v>3161</v>
      </c>
      <c r="BB12" s="190">
        <v>3161</v>
      </c>
      <c r="BC12" s="190">
        <v>3161</v>
      </c>
      <c r="BD12" s="191">
        <v>3162</v>
      </c>
      <c r="BE12" s="189">
        <v>0</v>
      </c>
      <c r="BF12" s="181">
        <v>0</v>
      </c>
      <c r="BG12" s="181">
        <v>0</v>
      </c>
      <c r="BH12" s="181">
        <v>0</v>
      </c>
      <c r="BI12" s="182">
        <v>0</v>
      </c>
      <c r="BJ12" s="189">
        <v>0</v>
      </c>
      <c r="BK12" s="190">
        <v>0</v>
      </c>
      <c r="BL12" s="190">
        <v>0</v>
      </c>
      <c r="BM12" s="190">
        <v>0</v>
      </c>
      <c r="BN12" s="191">
        <v>0</v>
      </c>
      <c r="BO12" s="189">
        <v>0</v>
      </c>
      <c r="BP12" s="190">
        <v>0</v>
      </c>
      <c r="BQ12" s="190">
        <v>0</v>
      </c>
      <c r="BR12" s="190">
        <v>0</v>
      </c>
      <c r="BS12" s="191">
        <v>0</v>
      </c>
      <c r="BT12" s="189">
        <v>0</v>
      </c>
      <c r="BU12" s="190">
        <v>0</v>
      </c>
      <c r="BV12" s="190">
        <v>0</v>
      </c>
      <c r="BW12" s="190">
        <v>0</v>
      </c>
      <c r="BX12" s="191">
        <v>0</v>
      </c>
      <c r="BY12" s="192">
        <v>2042.598</v>
      </c>
      <c r="BZ12" s="193">
        <v>510.65</v>
      </c>
      <c r="CA12" s="193">
        <v>510.65</v>
      </c>
      <c r="CB12" s="193">
        <v>510.65</v>
      </c>
      <c r="CC12" s="194">
        <v>510.64800000000002</v>
      </c>
      <c r="CF12" s="316"/>
      <c r="CG12" s="316"/>
      <c r="CH12" s="316"/>
      <c r="CI12" s="316"/>
      <c r="CK12" s="316"/>
      <c r="CL12" s="316"/>
      <c r="CM12" s="316"/>
      <c r="CN12" s="316"/>
    </row>
    <row r="13" spans="1:92" ht="38.25" x14ac:dyDescent="0.2">
      <c r="A13" s="19" t="s">
        <v>24</v>
      </c>
      <c r="B13" s="20">
        <v>500111</v>
      </c>
      <c r="C13" s="186">
        <v>11101</v>
      </c>
      <c r="D13" s="187" t="s">
        <v>289</v>
      </c>
      <c r="E13" s="186">
        <v>3</v>
      </c>
      <c r="F13" s="188" t="s">
        <v>285</v>
      </c>
      <c r="G13" s="189">
        <v>0</v>
      </c>
      <c r="H13" s="190">
        <v>0</v>
      </c>
      <c r="I13" s="190">
        <v>0</v>
      </c>
      <c r="J13" s="190">
        <v>0</v>
      </c>
      <c r="K13" s="191">
        <v>0</v>
      </c>
      <c r="L13" s="189">
        <v>1139</v>
      </c>
      <c r="M13" s="181">
        <v>285</v>
      </c>
      <c r="N13" s="190">
        <v>284</v>
      </c>
      <c r="O13" s="190">
        <v>284</v>
      </c>
      <c r="P13" s="191">
        <v>286</v>
      </c>
      <c r="Q13" s="189">
        <v>359</v>
      </c>
      <c r="R13" s="190">
        <v>90</v>
      </c>
      <c r="S13" s="190">
        <v>90</v>
      </c>
      <c r="T13" s="190">
        <v>90</v>
      </c>
      <c r="U13" s="191">
        <v>89</v>
      </c>
      <c r="V13" s="189">
        <v>0</v>
      </c>
      <c r="W13" s="190">
        <v>0</v>
      </c>
      <c r="X13" s="190">
        <v>0</v>
      </c>
      <c r="Y13" s="190">
        <v>0</v>
      </c>
      <c r="Z13" s="191">
        <v>0</v>
      </c>
      <c r="AA13" s="189">
        <v>359</v>
      </c>
      <c r="AB13" s="190">
        <v>90</v>
      </c>
      <c r="AC13" s="190">
        <v>90</v>
      </c>
      <c r="AD13" s="190">
        <v>90</v>
      </c>
      <c r="AE13" s="191">
        <v>89</v>
      </c>
      <c r="AF13" s="189">
        <v>0</v>
      </c>
      <c r="AG13" s="190">
        <v>0</v>
      </c>
      <c r="AH13" s="190">
        <v>0</v>
      </c>
      <c r="AI13" s="190">
        <v>0</v>
      </c>
      <c r="AJ13" s="191">
        <v>0</v>
      </c>
      <c r="AK13" s="189">
        <v>269</v>
      </c>
      <c r="AL13" s="190">
        <v>67</v>
      </c>
      <c r="AM13" s="190">
        <v>67</v>
      </c>
      <c r="AN13" s="190">
        <v>67</v>
      </c>
      <c r="AO13" s="191">
        <v>68</v>
      </c>
      <c r="AP13" s="189">
        <v>0</v>
      </c>
      <c r="AQ13" s="190">
        <v>0</v>
      </c>
      <c r="AR13" s="190">
        <v>0</v>
      </c>
      <c r="AS13" s="190">
        <v>0</v>
      </c>
      <c r="AT13" s="191">
        <v>0</v>
      </c>
      <c r="AU13" s="189">
        <v>269</v>
      </c>
      <c r="AV13" s="190">
        <v>67</v>
      </c>
      <c r="AW13" s="190">
        <v>67</v>
      </c>
      <c r="AX13" s="190">
        <v>67</v>
      </c>
      <c r="AY13" s="191">
        <v>68</v>
      </c>
      <c r="AZ13" s="189">
        <v>5126</v>
      </c>
      <c r="BA13" s="190">
        <v>1282</v>
      </c>
      <c r="BB13" s="190">
        <v>1282</v>
      </c>
      <c r="BC13" s="190">
        <v>1282</v>
      </c>
      <c r="BD13" s="191">
        <v>1280</v>
      </c>
      <c r="BE13" s="189">
        <v>0</v>
      </c>
      <c r="BF13" s="181">
        <v>0</v>
      </c>
      <c r="BG13" s="181">
        <v>0</v>
      </c>
      <c r="BH13" s="181">
        <v>0</v>
      </c>
      <c r="BI13" s="182">
        <v>0</v>
      </c>
      <c r="BJ13" s="189">
        <v>0</v>
      </c>
      <c r="BK13" s="190">
        <v>0</v>
      </c>
      <c r="BL13" s="190">
        <v>0</v>
      </c>
      <c r="BM13" s="190">
        <v>0</v>
      </c>
      <c r="BN13" s="191">
        <v>0</v>
      </c>
      <c r="BO13" s="189">
        <v>0</v>
      </c>
      <c r="BP13" s="190">
        <v>0</v>
      </c>
      <c r="BQ13" s="190">
        <v>0</v>
      </c>
      <c r="BR13" s="190">
        <v>0</v>
      </c>
      <c r="BS13" s="191">
        <v>0</v>
      </c>
      <c r="BT13" s="189">
        <v>0</v>
      </c>
      <c r="BU13" s="190">
        <v>0</v>
      </c>
      <c r="BV13" s="190">
        <v>0</v>
      </c>
      <c r="BW13" s="190">
        <v>0</v>
      </c>
      <c r="BX13" s="191">
        <v>0</v>
      </c>
      <c r="BY13" s="192">
        <v>899.36700000000008</v>
      </c>
      <c r="BZ13" s="193">
        <v>224.84200000000001</v>
      </c>
      <c r="CA13" s="193">
        <v>224.84200000000001</v>
      </c>
      <c r="CB13" s="193">
        <v>224.84200000000001</v>
      </c>
      <c r="CC13" s="194">
        <v>224.84100000000001</v>
      </c>
      <c r="CF13" s="316"/>
      <c r="CG13" s="316"/>
      <c r="CH13" s="316"/>
      <c r="CI13" s="316"/>
      <c r="CK13" s="316"/>
      <c r="CL13" s="316"/>
      <c r="CM13" s="316"/>
      <c r="CN13" s="316"/>
    </row>
    <row r="14" spans="1:92" ht="38.25" x14ac:dyDescent="0.2">
      <c r="A14" s="19" t="s">
        <v>17</v>
      </c>
      <c r="B14" s="20">
        <v>500114</v>
      </c>
      <c r="C14" s="186">
        <v>11401</v>
      </c>
      <c r="D14" s="187" t="s">
        <v>23</v>
      </c>
      <c r="E14" s="186">
        <v>3</v>
      </c>
      <c r="F14" s="188" t="s">
        <v>285</v>
      </c>
      <c r="G14" s="189">
        <v>0</v>
      </c>
      <c r="H14" s="190">
        <v>0</v>
      </c>
      <c r="I14" s="190">
        <v>0</v>
      </c>
      <c r="J14" s="190">
        <v>0</v>
      </c>
      <c r="K14" s="191">
        <v>0</v>
      </c>
      <c r="L14" s="189">
        <v>87286</v>
      </c>
      <c r="M14" s="190">
        <v>21822</v>
      </c>
      <c r="N14" s="190">
        <v>21822</v>
      </c>
      <c r="O14" s="190">
        <v>21822</v>
      </c>
      <c r="P14" s="191">
        <v>21820</v>
      </c>
      <c r="Q14" s="189">
        <v>6666</v>
      </c>
      <c r="R14" s="190">
        <v>1667</v>
      </c>
      <c r="S14" s="190">
        <v>1667</v>
      </c>
      <c r="T14" s="190">
        <v>1667</v>
      </c>
      <c r="U14" s="191">
        <v>1665</v>
      </c>
      <c r="V14" s="189">
        <v>0</v>
      </c>
      <c r="W14" s="190">
        <v>0</v>
      </c>
      <c r="X14" s="190">
        <v>0</v>
      </c>
      <c r="Y14" s="190">
        <v>0</v>
      </c>
      <c r="Z14" s="191">
        <v>0</v>
      </c>
      <c r="AA14" s="189">
        <v>6666</v>
      </c>
      <c r="AB14" s="190">
        <v>1667</v>
      </c>
      <c r="AC14" s="190">
        <v>1667</v>
      </c>
      <c r="AD14" s="190">
        <v>1667</v>
      </c>
      <c r="AE14" s="191">
        <v>1665</v>
      </c>
      <c r="AF14" s="189">
        <v>0</v>
      </c>
      <c r="AG14" s="190">
        <v>0</v>
      </c>
      <c r="AH14" s="190">
        <v>0</v>
      </c>
      <c r="AI14" s="190">
        <v>0</v>
      </c>
      <c r="AJ14" s="191">
        <v>0</v>
      </c>
      <c r="AK14" s="189">
        <v>27800</v>
      </c>
      <c r="AL14" s="190">
        <v>6950</v>
      </c>
      <c r="AM14" s="190">
        <v>6950</v>
      </c>
      <c r="AN14" s="190">
        <v>6950</v>
      </c>
      <c r="AO14" s="191">
        <v>6950</v>
      </c>
      <c r="AP14" s="189">
        <v>0</v>
      </c>
      <c r="AQ14" s="190">
        <v>0</v>
      </c>
      <c r="AR14" s="190">
        <v>0</v>
      </c>
      <c r="AS14" s="190">
        <v>0</v>
      </c>
      <c r="AT14" s="191">
        <v>0</v>
      </c>
      <c r="AU14" s="189">
        <v>27800</v>
      </c>
      <c r="AV14" s="190">
        <v>6950</v>
      </c>
      <c r="AW14" s="190">
        <v>6950</v>
      </c>
      <c r="AX14" s="190">
        <v>6950</v>
      </c>
      <c r="AY14" s="191">
        <v>6950</v>
      </c>
      <c r="AZ14" s="189">
        <v>0</v>
      </c>
      <c r="BA14" s="190">
        <v>0</v>
      </c>
      <c r="BB14" s="190">
        <v>0</v>
      </c>
      <c r="BC14" s="190">
        <v>0</v>
      </c>
      <c r="BD14" s="191">
        <v>0</v>
      </c>
      <c r="BE14" s="189">
        <v>0</v>
      </c>
      <c r="BF14" s="181">
        <v>0</v>
      </c>
      <c r="BG14" s="181">
        <v>0</v>
      </c>
      <c r="BH14" s="181">
        <v>0</v>
      </c>
      <c r="BI14" s="182">
        <v>0</v>
      </c>
      <c r="BJ14" s="189">
        <v>0</v>
      </c>
      <c r="BK14" s="190">
        <v>0</v>
      </c>
      <c r="BL14" s="190">
        <v>0</v>
      </c>
      <c r="BM14" s="190">
        <v>0</v>
      </c>
      <c r="BN14" s="191">
        <v>0</v>
      </c>
      <c r="BO14" s="189">
        <v>0</v>
      </c>
      <c r="BP14" s="190">
        <v>0</v>
      </c>
      <c r="BQ14" s="190">
        <v>0</v>
      </c>
      <c r="BR14" s="190">
        <v>0</v>
      </c>
      <c r="BS14" s="191">
        <v>0</v>
      </c>
      <c r="BT14" s="189">
        <v>0</v>
      </c>
      <c r="BU14" s="190">
        <v>0</v>
      </c>
      <c r="BV14" s="190">
        <v>0</v>
      </c>
      <c r="BW14" s="190">
        <v>0</v>
      </c>
      <c r="BX14" s="191">
        <v>0</v>
      </c>
      <c r="BY14" s="192">
        <v>32542.127</v>
      </c>
      <c r="BZ14" s="193">
        <v>8135.5320000000002</v>
      </c>
      <c r="CA14" s="193">
        <v>8135.5320000000002</v>
      </c>
      <c r="CB14" s="193">
        <v>8135.5320000000002</v>
      </c>
      <c r="CC14" s="194">
        <v>8135.5309999999999</v>
      </c>
      <c r="CF14" s="316"/>
      <c r="CG14" s="316"/>
      <c r="CH14" s="316"/>
      <c r="CI14" s="316"/>
      <c r="CK14" s="316"/>
      <c r="CL14" s="316"/>
      <c r="CM14" s="316"/>
      <c r="CN14" s="316"/>
    </row>
    <row r="15" spans="1:92" ht="38.25" x14ac:dyDescent="0.2">
      <c r="A15" s="19" t="s">
        <v>17</v>
      </c>
      <c r="B15" s="20">
        <v>500201</v>
      </c>
      <c r="C15" s="186">
        <v>20101</v>
      </c>
      <c r="D15" s="187" t="s">
        <v>26</v>
      </c>
      <c r="E15" s="186">
        <v>3</v>
      </c>
      <c r="F15" s="188" t="s">
        <v>285</v>
      </c>
      <c r="G15" s="189">
        <v>226354</v>
      </c>
      <c r="H15" s="190">
        <v>56590</v>
      </c>
      <c r="I15" s="190">
        <v>56589</v>
      </c>
      <c r="J15" s="190">
        <v>56589</v>
      </c>
      <c r="K15" s="191">
        <v>56586</v>
      </c>
      <c r="L15" s="189">
        <v>128826</v>
      </c>
      <c r="M15" s="181">
        <v>32208</v>
      </c>
      <c r="N15" s="181">
        <v>32207</v>
      </c>
      <c r="O15" s="190">
        <v>32207</v>
      </c>
      <c r="P15" s="191">
        <v>32204</v>
      </c>
      <c r="Q15" s="189">
        <v>147468</v>
      </c>
      <c r="R15" s="190">
        <v>36867</v>
      </c>
      <c r="S15" s="190">
        <v>36867</v>
      </c>
      <c r="T15" s="190">
        <v>36867</v>
      </c>
      <c r="U15" s="191">
        <v>36867</v>
      </c>
      <c r="V15" s="189">
        <v>88035</v>
      </c>
      <c r="W15" s="190">
        <v>22009</v>
      </c>
      <c r="X15" s="190">
        <v>22009</v>
      </c>
      <c r="Y15" s="190">
        <v>22009</v>
      </c>
      <c r="Z15" s="191">
        <v>22008</v>
      </c>
      <c r="AA15" s="189">
        <v>59433</v>
      </c>
      <c r="AB15" s="190">
        <v>14858</v>
      </c>
      <c r="AC15" s="190">
        <v>14858</v>
      </c>
      <c r="AD15" s="190">
        <v>14858</v>
      </c>
      <c r="AE15" s="191">
        <v>14859</v>
      </c>
      <c r="AF15" s="189">
        <v>18135</v>
      </c>
      <c r="AG15" s="190">
        <v>4534</v>
      </c>
      <c r="AH15" s="190">
        <v>4534</v>
      </c>
      <c r="AI15" s="190">
        <v>4534</v>
      </c>
      <c r="AJ15" s="191">
        <v>4533</v>
      </c>
      <c r="AK15" s="189">
        <v>57467</v>
      </c>
      <c r="AL15" s="190">
        <v>14367</v>
      </c>
      <c r="AM15" s="190">
        <v>14367</v>
      </c>
      <c r="AN15" s="190">
        <v>14367</v>
      </c>
      <c r="AO15" s="191">
        <v>14366</v>
      </c>
      <c r="AP15" s="189">
        <v>39792</v>
      </c>
      <c r="AQ15" s="190">
        <v>9948</v>
      </c>
      <c r="AR15" s="190">
        <v>9948</v>
      </c>
      <c r="AS15" s="190">
        <v>9948</v>
      </c>
      <c r="AT15" s="191">
        <v>9948</v>
      </c>
      <c r="AU15" s="189">
        <v>17675</v>
      </c>
      <c r="AV15" s="190">
        <v>4419</v>
      </c>
      <c r="AW15" s="190">
        <v>4419</v>
      </c>
      <c r="AX15" s="190">
        <v>4419</v>
      </c>
      <c r="AY15" s="191">
        <v>4418</v>
      </c>
      <c r="AZ15" s="189">
        <v>121934</v>
      </c>
      <c r="BA15" s="190">
        <v>30484</v>
      </c>
      <c r="BB15" s="190">
        <v>30484</v>
      </c>
      <c r="BC15" s="190">
        <v>30484</v>
      </c>
      <c r="BD15" s="191">
        <v>30482</v>
      </c>
      <c r="BE15" s="189">
        <v>9752</v>
      </c>
      <c r="BF15" s="181">
        <v>2438</v>
      </c>
      <c r="BG15" s="181">
        <v>2438</v>
      </c>
      <c r="BH15" s="181">
        <v>2438</v>
      </c>
      <c r="BI15" s="182">
        <v>2438</v>
      </c>
      <c r="BJ15" s="189">
        <v>7320</v>
      </c>
      <c r="BK15" s="190">
        <v>1830</v>
      </c>
      <c r="BL15" s="190">
        <v>1830</v>
      </c>
      <c r="BM15" s="190">
        <v>1830</v>
      </c>
      <c r="BN15" s="191">
        <v>1830</v>
      </c>
      <c r="BO15" s="189">
        <v>5590</v>
      </c>
      <c r="BP15" s="190">
        <v>1398</v>
      </c>
      <c r="BQ15" s="190">
        <v>1398</v>
      </c>
      <c r="BR15" s="190">
        <v>1398</v>
      </c>
      <c r="BS15" s="191">
        <v>1396</v>
      </c>
      <c r="BT15" s="189">
        <v>260</v>
      </c>
      <c r="BU15" s="190">
        <v>65</v>
      </c>
      <c r="BV15" s="190">
        <v>65</v>
      </c>
      <c r="BW15" s="190">
        <v>65</v>
      </c>
      <c r="BX15" s="191">
        <v>65</v>
      </c>
      <c r="BY15" s="192">
        <v>210716.576</v>
      </c>
      <c r="BZ15" s="193">
        <v>52679.144</v>
      </c>
      <c r="CA15" s="193">
        <v>52679.144</v>
      </c>
      <c r="CB15" s="193">
        <v>52679.144</v>
      </c>
      <c r="CC15" s="194">
        <v>52679.144</v>
      </c>
      <c r="CF15" s="316"/>
      <c r="CG15" s="316"/>
      <c r="CH15" s="316"/>
      <c r="CI15" s="316"/>
      <c r="CK15" s="316"/>
      <c r="CL15" s="316"/>
      <c r="CM15" s="316"/>
      <c r="CN15" s="316"/>
    </row>
    <row r="16" spans="1:92" ht="38.25" x14ac:dyDescent="0.2">
      <c r="A16" s="19" t="s">
        <v>17</v>
      </c>
      <c r="B16" s="20">
        <v>500301</v>
      </c>
      <c r="C16" s="186">
        <v>30101</v>
      </c>
      <c r="D16" s="187" t="s">
        <v>27</v>
      </c>
      <c r="E16" s="186">
        <v>3</v>
      </c>
      <c r="F16" s="188" t="s">
        <v>285</v>
      </c>
      <c r="G16" s="189">
        <v>429262</v>
      </c>
      <c r="H16" s="190">
        <v>107314</v>
      </c>
      <c r="I16" s="190">
        <v>107315</v>
      </c>
      <c r="J16" s="190">
        <v>107315</v>
      </c>
      <c r="K16" s="191">
        <v>107318</v>
      </c>
      <c r="L16" s="189">
        <v>299538</v>
      </c>
      <c r="M16" s="190">
        <v>74884</v>
      </c>
      <c r="N16" s="190">
        <v>74884</v>
      </c>
      <c r="O16" s="190">
        <v>74884</v>
      </c>
      <c r="P16" s="191">
        <v>74886</v>
      </c>
      <c r="Q16" s="189">
        <v>269969</v>
      </c>
      <c r="R16" s="190">
        <v>67492</v>
      </c>
      <c r="S16" s="190">
        <v>67492</v>
      </c>
      <c r="T16" s="190">
        <v>67492</v>
      </c>
      <c r="U16" s="191">
        <v>67493</v>
      </c>
      <c r="V16" s="189">
        <v>161576</v>
      </c>
      <c r="W16" s="190">
        <v>40394</v>
      </c>
      <c r="X16" s="190">
        <v>40394</v>
      </c>
      <c r="Y16" s="190">
        <v>40394</v>
      </c>
      <c r="Z16" s="191">
        <v>40394</v>
      </c>
      <c r="AA16" s="189">
        <v>108393</v>
      </c>
      <c r="AB16" s="190">
        <v>27098</v>
      </c>
      <c r="AC16" s="190">
        <v>27098</v>
      </c>
      <c r="AD16" s="190">
        <v>27098</v>
      </c>
      <c r="AE16" s="191">
        <v>27099</v>
      </c>
      <c r="AF16" s="189">
        <v>49613</v>
      </c>
      <c r="AG16" s="190">
        <v>12403</v>
      </c>
      <c r="AH16" s="190">
        <v>12403</v>
      </c>
      <c r="AI16" s="190">
        <v>12403</v>
      </c>
      <c r="AJ16" s="191">
        <v>12404</v>
      </c>
      <c r="AK16" s="189">
        <v>125657</v>
      </c>
      <c r="AL16" s="190">
        <v>31414</v>
      </c>
      <c r="AM16" s="190">
        <v>31414</v>
      </c>
      <c r="AN16" s="190">
        <v>31414</v>
      </c>
      <c r="AO16" s="191">
        <v>31415</v>
      </c>
      <c r="AP16" s="189">
        <v>76853</v>
      </c>
      <c r="AQ16" s="190">
        <v>19213</v>
      </c>
      <c r="AR16" s="190">
        <v>19213</v>
      </c>
      <c r="AS16" s="190">
        <v>19213</v>
      </c>
      <c r="AT16" s="191">
        <v>19214</v>
      </c>
      <c r="AU16" s="189">
        <v>48804</v>
      </c>
      <c r="AV16" s="190">
        <v>12201</v>
      </c>
      <c r="AW16" s="190">
        <v>12201</v>
      </c>
      <c r="AX16" s="190">
        <v>12201</v>
      </c>
      <c r="AY16" s="191">
        <v>12201</v>
      </c>
      <c r="AZ16" s="189">
        <v>90233</v>
      </c>
      <c r="BA16" s="190">
        <v>22558</v>
      </c>
      <c r="BB16" s="190">
        <v>22558</v>
      </c>
      <c r="BC16" s="190">
        <v>22558</v>
      </c>
      <c r="BD16" s="191">
        <v>22559</v>
      </c>
      <c r="BE16" s="189">
        <v>22115</v>
      </c>
      <c r="BF16" s="181">
        <v>5529</v>
      </c>
      <c r="BG16" s="181">
        <v>5529</v>
      </c>
      <c r="BH16" s="181">
        <v>5529</v>
      </c>
      <c r="BI16" s="182">
        <v>5528</v>
      </c>
      <c r="BJ16" s="189">
        <v>11400</v>
      </c>
      <c r="BK16" s="190">
        <v>2850</v>
      </c>
      <c r="BL16" s="190">
        <v>2850</v>
      </c>
      <c r="BM16" s="190">
        <v>2850</v>
      </c>
      <c r="BN16" s="191">
        <v>2850</v>
      </c>
      <c r="BO16" s="189">
        <v>11057</v>
      </c>
      <c r="BP16" s="190">
        <v>2764</v>
      </c>
      <c r="BQ16" s="190">
        <v>2764</v>
      </c>
      <c r="BR16" s="190">
        <v>2764</v>
      </c>
      <c r="BS16" s="191">
        <v>2765</v>
      </c>
      <c r="BT16" s="189">
        <v>240</v>
      </c>
      <c r="BU16" s="190">
        <v>60</v>
      </c>
      <c r="BV16" s="190">
        <v>60</v>
      </c>
      <c r="BW16" s="190">
        <v>60</v>
      </c>
      <c r="BX16" s="191">
        <v>60</v>
      </c>
      <c r="BY16" s="192">
        <v>425310.85800000001</v>
      </c>
      <c r="BZ16" s="193">
        <v>106327.715</v>
      </c>
      <c r="CA16" s="193">
        <v>106327.715</v>
      </c>
      <c r="CB16" s="193">
        <v>106327.715</v>
      </c>
      <c r="CC16" s="194">
        <v>106327.713</v>
      </c>
      <c r="CF16" s="316"/>
      <c r="CG16" s="316"/>
      <c r="CH16" s="316"/>
      <c r="CI16" s="316"/>
      <c r="CK16" s="316"/>
      <c r="CL16" s="316"/>
      <c r="CM16" s="316"/>
      <c r="CN16" s="316"/>
    </row>
    <row r="17" spans="1:92" ht="38.25" x14ac:dyDescent="0.2">
      <c r="A17" s="19" t="s">
        <v>17</v>
      </c>
      <c r="B17" s="20">
        <v>500302</v>
      </c>
      <c r="C17" s="186">
        <v>30201</v>
      </c>
      <c r="D17" s="187" t="s">
        <v>28</v>
      </c>
      <c r="E17" s="186">
        <v>3</v>
      </c>
      <c r="F17" s="188" t="s">
        <v>285</v>
      </c>
      <c r="G17" s="189">
        <v>178949</v>
      </c>
      <c r="H17" s="190">
        <v>44736</v>
      </c>
      <c r="I17" s="190">
        <v>44736</v>
      </c>
      <c r="J17" s="190">
        <v>44736</v>
      </c>
      <c r="K17" s="191">
        <v>44741</v>
      </c>
      <c r="L17" s="189">
        <v>132904</v>
      </c>
      <c r="M17" s="181">
        <v>33227</v>
      </c>
      <c r="N17" s="190">
        <v>33226</v>
      </c>
      <c r="O17" s="190">
        <v>33226</v>
      </c>
      <c r="P17" s="191">
        <v>33225</v>
      </c>
      <c r="Q17" s="189">
        <v>55070</v>
      </c>
      <c r="R17" s="190">
        <v>13768</v>
      </c>
      <c r="S17" s="190">
        <v>13768</v>
      </c>
      <c r="T17" s="190">
        <v>13768</v>
      </c>
      <c r="U17" s="191">
        <v>13766</v>
      </c>
      <c r="V17" s="189">
        <v>37772</v>
      </c>
      <c r="W17" s="190">
        <v>9443</v>
      </c>
      <c r="X17" s="190">
        <v>9443</v>
      </c>
      <c r="Y17" s="190">
        <v>9443</v>
      </c>
      <c r="Z17" s="191">
        <v>9443</v>
      </c>
      <c r="AA17" s="189">
        <v>17298</v>
      </c>
      <c r="AB17" s="190">
        <v>4325</v>
      </c>
      <c r="AC17" s="190">
        <v>4325</v>
      </c>
      <c r="AD17" s="190">
        <v>4325</v>
      </c>
      <c r="AE17" s="191">
        <v>4323</v>
      </c>
      <c r="AF17" s="189">
        <v>21913</v>
      </c>
      <c r="AG17" s="190">
        <v>5478</v>
      </c>
      <c r="AH17" s="190">
        <v>5478</v>
      </c>
      <c r="AI17" s="190">
        <v>5478</v>
      </c>
      <c r="AJ17" s="191">
        <v>5479</v>
      </c>
      <c r="AK17" s="189">
        <v>74713</v>
      </c>
      <c r="AL17" s="190">
        <v>18678</v>
      </c>
      <c r="AM17" s="190">
        <v>18678</v>
      </c>
      <c r="AN17" s="190">
        <v>18678</v>
      </c>
      <c r="AO17" s="191">
        <v>18679</v>
      </c>
      <c r="AP17" s="189">
        <v>42405</v>
      </c>
      <c r="AQ17" s="190">
        <v>10601</v>
      </c>
      <c r="AR17" s="190">
        <v>10601</v>
      </c>
      <c r="AS17" s="190">
        <v>10601</v>
      </c>
      <c r="AT17" s="191">
        <v>10602</v>
      </c>
      <c r="AU17" s="189">
        <v>32308</v>
      </c>
      <c r="AV17" s="190">
        <v>8077</v>
      </c>
      <c r="AW17" s="190">
        <v>8077</v>
      </c>
      <c r="AX17" s="190">
        <v>8077</v>
      </c>
      <c r="AY17" s="191">
        <v>8077</v>
      </c>
      <c r="AZ17" s="189">
        <v>32235</v>
      </c>
      <c r="BA17" s="190">
        <v>8059</v>
      </c>
      <c r="BB17" s="190">
        <v>8059</v>
      </c>
      <c r="BC17" s="190">
        <v>8059</v>
      </c>
      <c r="BD17" s="191">
        <v>8058</v>
      </c>
      <c r="BE17" s="189">
        <v>8341</v>
      </c>
      <c r="BF17" s="181">
        <v>2085</v>
      </c>
      <c r="BG17" s="181">
        <v>2085</v>
      </c>
      <c r="BH17" s="181">
        <v>2085</v>
      </c>
      <c r="BI17" s="182">
        <v>2086</v>
      </c>
      <c r="BJ17" s="189">
        <v>6100</v>
      </c>
      <c r="BK17" s="190">
        <v>1525</v>
      </c>
      <c r="BL17" s="190">
        <v>1525</v>
      </c>
      <c r="BM17" s="190">
        <v>1525</v>
      </c>
      <c r="BN17" s="191">
        <v>1525</v>
      </c>
      <c r="BO17" s="189">
        <v>3661</v>
      </c>
      <c r="BP17" s="190">
        <v>915</v>
      </c>
      <c r="BQ17" s="190">
        <v>915</v>
      </c>
      <c r="BR17" s="190">
        <v>915</v>
      </c>
      <c r="BS17" s="191">
        <v>916</v>
      </c>
      <c r="BT17" s="189">
        <v>100</v>
      </c>
      <c r="BU17" s="190">
        <v>25</v>
      </c>
      <c r="BV17" s="190">
        <v>25</v>
      </c>
      <c r="BW17" s="190">
        <v>25</v>
      </c>
      <c r="BX17" s="191">
        <v>25</v>
      </c>
      <c r="BY17" s="192">
        <v>188171.13</v>
      </c>
      <c r="BZ17" s="193">
        <v>47042.783000000003</v>
      </c>
      <c r="CA17" s="193">
        <v>47042.783000000003</v>
      </c>
      <c r="CB17" s="193">
        <v>47042.783000000003</v>
      </c>
      <c r="CC17" s="194">
        <v>47042.781000000003</v>
      </c>
      <c r="CF17" s="316"/>
      <c r="CG17" s="316"/>
      <c r="CH17" s="316"/>
      <c r="CI17" s="316"/>
      <c r="CK17" s="316"/>
      <c r="CL17" s="316"/>
      <c r="CM17" s="316"/>
      <c r="CN17" s="316"/>
    </row>
    <row r="18" spans="1:92" ht="38.25" x14ac:dyDescent="0.2">
      <c r="A18" s="19" t="s">
        <v>17</v>
      </c>
      <c r="B18" s="20">
        <v>500305</v>
      </c>
      <c r="C18" s="186">
        <v>31301</v>
      </c>
      <c r="D18" s="187" t="s">
        <v>290</v>
      </c>
      <c r="E18" s="186">
        <v>3</v>
      </c>
      <c r="F18" s="188" t="s">
        <v>285</v>
      </c>
      <c r="G18" s="189">
        <v>0</v>
      </c>
      <c r="H18" s="190">
        <v>0</v>
      </c>
      <c r="I18" s="190">
        <v>0</v>
      </c>
      <c r="J18" s="190">
        <v>0</v>
      </c>
      <c r="K18" s="191">
        <v>0</v>
      </c>
      <c r="L18" s="189">
        <v>82388</v>
      </c>
      <c r="M18" s="190">
        <v>20596</v>
      </c>
      <c r="N18" s="190">
        <v>20596</v>
      </c>
      <c r="O18" s="190">
        <v>20596</v>
      </c>
      <c r="P18" s="191">
        <v>20600</v>
      </c>
      <c r="Q18" s="189">
        <v>51169</v>
      </c>
      <c r="R18" s="190">
        <v>12792</v>
      </c>
      <c r="S18" s="190">
        <v>12792</v>
      </c>
      <c r="T18" s="190">
        <v>12792</v>
      </c>
      <c r="U18" s="191">
        <v>12793</v>
      </c>
      <c r="V18" s="189">
        <v>0</v>
      </c>
      <c r="W18" s="190">
        <v>0</v>
      </c>
      <c r="X18" s="190">
        <v>0</v>
      </c>
      <c r="Y18" s="190">
        <v>0</v>
      </c>
      <c r="Z18" s="191">
        <v>0</v>
      </c>
      <c r="AA18" s="189">
        <v>51169</v>
      </c>
      <c r="AB18" s="190">
        <v>12792</v>
      </c>
      <c r="AC18" s="190">
        <v>12792</v>
      </c>
      <c r="AD18" s="190">
        <v>12792</v>
      </c>
      <c r="AE18" s="191">
        <v>12793</v>
      </c>
      <c r="AF18" s="189">
        <v>0</v>
      </c>
      <c r="AG18" s="190">
        <v>0</v>
      </c>
      <c r="AH18" s="190">
        <v>0</v>
      </c>
      <c r="AI18" s="190">
        <v>0</v>
      </c>
      <c r="AJ18" s="191">
        <v>0</v>
      </c>
      <c r="AK18" s="189">
        <v>10765</v>
      </c>
      <c r="AL18" s="190">
        <v>2691</v>
      </c>
      <c r="AM18" s="190">
        <v>2691</v>
      </c>
      <c r="AN18" s="190">
        <v>2691</v>
      </c>
      <c r="AO18" s="191">
        <v>2692</v>
      </c>
      <c r="AP18" s="189">
        <v>0</v>
      </c>
      <c r="AQ18" s="190">
        <v>0</v>
      </c>
      <c r="AR18" s="190">
        <v>0</v>
      </c>
      <c r="AS18" s="190">
        <v>0</v>
      </c>
      <c r="AT18" s="191">
        <v>0</v>
      </c>
      <c r="AU18" s="189">
        <v>10765</v>
      </c>
      <c r="AV18" s="190">
        <v>2691</v>
      </c>
      <c r="AW18" s="190">
        <v>2691</v>
      </c>
      <c r="AX18" s="190">
        <v>2691</v>
      </c>
      <c r="AY18" s="191">
        <v>2692</v>
      </c>
      <c r="AZ18" s="189">
        <v>370742</v>
      </c>
      <c r="BA18" s="190">
        <v>92686</v>
      </c>
      <c r="BB18" s="190">
        <v>92686</v>
      </c>
      <c r="BC18" s="190">
        <v>92686</v>
      </c>
      <c r="BD18" s="191">
        <v>92684</v>
      </c>
      <c r="BE18" s="189">
        <v>0</v>
      </c>
      <c r="BF18" s="181">
        <v>0</v>
      </c>
      <c r="BG18" s="181">
        <v>0</v>
      </c>
      <c r="BH18" s="181">
        <v>0</v>
      </c>
      <c r="BI18" s="182">
        <v>0</v>
      </c>
      <c r="BJ18" s="189">
        <v>0</v>
      </c>
      <c r="BK18" s="190">
        <v>0</v>
      </c>
      <c r="BL18" s="190">
        <v>0</v>
      </c>
      <c r="BM18" s="190">
        <v>0</v>
      </c>
      <c r="BN18" s="191">
        <v>0</v>
      </c>
      <c r="BO18" s="189">
        <v>0</v>
      </c>
      <c r="BP18" s="190">
        <v>0</v>
      </c>
      <c r="BQ18" s="190">
        <v>0</v>
      </c>
      <c r="BR18" s="190">
        <v>0</v>
      </c>
      <c r="BS18" s="191">
        <v>0</v>
      </c>
      <c r="BT18" s="189">
        <v>0</v>
      </c>
      <c r="BU18" s="190">
        <v>0</v>
      </c>
      <c r="BV18" s="190">
        <v>0</v>
      </c>
      <c r="BW18" s="190">
        <v>0</v>
      </c>
      <c r="BX18" s="191">
        <v>0</v>
      </c>
      <c r="BY18" s="192">
        <v>60699.545000000006</v>
      </c>
      <c r="BZ18" s="193">
        <v>15174.886</v>
      </c>
      <c r="CA18" s="193">
        <v>15174.886</v>
      </c>
      <c r="CB18" s="193">
        <v>15174.886</v>
      </c>
      <c r="CC18" s="194">
        <v>15174.887000000001</v>
      </c>
      <c r="CF18" s="316"/>
      <c r="CG18" s="316"/>
      <c r="CH18" s="316"/>
      <c r="CI18" s="316"/>
      <c r="CK18" s="316"/>
      <c r="CL18" s="316"/>
      <c r="CM18" s="316"/>
      <c r="CN18" s="316"/>
    </row>
    <row r="19" spans="1:92" ht="51" x14ac:dyDescent="0.2">
      <c r="A19" s="19" t="s">
        <v>17</v>
      </c>
      <c r="B19" s="20">
        <v>500407</v>
      </c>
      <c r="C19" s="186">
        <v>40701</v>
      </c>
      <c r="D19" s="187" t="s">
        <v>291</v>
      </c>
      <c r="E19" s="186">
        <v>3</v>
      </c>
      <c r="F19" s="188" t="s">
        <v>285</v>
      </c>
      <c r="G19" s="189">
        <v>0</v>
      </c>
      <c r="H19" s="190">
        <v>0</v>
      </c>
      <c r="I19" s="190">
        <v>0</v>
      </c>
      <c r="J19" s="190">
        <v>0</v>
      </c>
      <c r="K19" s="191">
        <v>0</v>
      </c>
      <c r="L19" s="189">
        <v>63818</v>
      </c>
      <c r="M19" s="181">
        <v>15955</v>
      </c>
      <c r="N19" s="190">
        <v>15956</v>
      </c>
      <c r="O19" s="190">
        <v>15956</v>
      </c>
      <c r="P19" s="191">
        <v>15951</v>
      </c>
      <c r="Q19" s="189">
        <v>34661</v>
      </c>
      <c r="R19" s="190">
        <v>8665</v>
      </c>
      <c r="S19" s="190">
        <v>8665</v>
      </c>
      <c r="T19" s="190">
        <v>8665</v>
      </c>
      <c r="U19" s="191">
        <v>8666</v>
      </c>
      <c r="V19" s="189">
        <v>0</v>
      </c>
      <c r="W19" s="190">
        <v>0</v>
      </c>
      <c r="X19" s="190">
        <v>0</v>
      </c>
      <c r="Y19" s="190">
        <v>0</v>
      </c>
      <c r="Z19" s="191">
        <v>0</v>
      </c>
      <c r="AA19" s="189">
        <v>34661</v>
      </c>
      <c r="AB19" s="190">
        <v>8665</v>
      </c>
      <c r="AC19" s="190">
        <v>8665</v>
      </c>
      <c r="AD19" s="190">
        <v>8665</v>
      </c>
      <c r="AE19" s="191">
        <v>8666</v>
      </c>
      <c r="AF19" s="189">
        <v>0</v>
      </c>
      <c r="AG19" s="190">
        <v>0</v>
      </c>
      <c r="AH19" s="190">
        <v>0</v>
      </c>
      <c r="AI19" s="190">
        <v>0</v>
      </c>
      <c r="AJ19" s="191">
        <v>0</v>
      </c>
      <c r="AK19" s="189">
        <v>10054</v>
      </c>
      <c r="AL19" s="190">
        <v>2514</v>
      </c>
      <c r="AM19" s="190">
        <v>2514</v>
      </c>
      <c r="AN19" s="190">
        <v>2514</v>
      </c>
      <c r="AO19" s="191">
        <v>2512</v>
      </c>
      <c r="AP19" s="189">
        <v>0</v>
      </c>
      <c r="AQ19" s="190">
        <v>0</v>
      </c>
      <c r="AR19" s="190">
        <v>0</v>
      </c>
      <c r="AS19" s="190">
        <v>0</v>
      </c>
      <c r="AT19" s="191">
        <v>0</v>
      </c>
      <c r="AU19" s="189">
        <v>10054</v>
      </c>
      <c r="AV19" s="190">
        <v>2514</v>
      </c>
      <c r="AW19" s="190">
        <v>2514</v>
      </c>
      <c r="AX19" s="190">
        <v>2514</v>
      </c>
      <c r="AY19" s="191">
        <v>2512</v>
      </c>
      <c r="AZ19" s="189">
        <v>366316</v>
      </c>
      <c r="BA19" s="190">
        <v>91579</v>
      </c>
      <c r="BB19" s="190">
        <v>91579</v>
      </c>
      <c r="BC19" s="190">
        <v>91579</v>
      </c>
      <c r="BD19" s="191">
        <v>91579</v>
      </c>
      <c r="BE19" s="189">
        <v>0</v>
      </c>
      <c r="BF19" s="181">
        <v>0</v>
      </c>
      <c r="BG19" s="181">
        <v>0</v>
      </c>
      <c r="BH19" s="181">
        <v>0</v>
      </c>
      <c r="BI19" s="182">
        <v>0</v>
      </c>
      <c r="BJ19" s="189">
        <v>0</v>
      </c>
      <c r="BK19" s="190">
        <v>0</v>
      </c>
      <c r="BL19" s="190">
        <v>0</v>
      </c>
      <c r="BM19" s="190">
        <v>0</v>
      </c>
      <c r="BN19" s="191">
        <v>0</v>
      </c>
      <c r="BO19" s="189">
        <v>0</v>
      </c>
      <c r="BP19" s="190">
        <v>0</v>
      </c>
      <c r="BQ19" s="190">
        <v>0</v>
      </c>
      <c r="BR19" s="190">
        <v>0</v>
      </c>
      <c r="BS19" s="191">
        <v>0</v>
      </c>
      <c r="BT19" s="189">
        <v>0</v>
      </c>
      <c r="BU19" s="190">
        <v>0</v>
      </c>
      <c r="BV19" s="190">
        <v>0</v>
      </c>
      <c r="BW19" s="190">
        <v>0</v>
      </c>
      <c r="BX19" s="191">
        <v>0</v>
      </c>
      <c r="BY19" s="192">
        <v>61251.888999999996</v>
      </c>
      <c r="BZ19" s="193">
        <v>15312.972</v>
      </c>
      <c r="CA19" s="193">
        <v>15312.972</v>
      </c>
      <c r="CB19" s="193">
        <v>15312.972</v>
      </c>
      <c r="CC19" s="194">
        <v>15312.973</v>
      </c>
      <c r="CF19" s="316"/>
      <c r="CG19" s="316"/>
      <c r="CH19" s="316"/>
      <c r="CI19" s="316"/>
      <c r="CK19" s="316"/>
      <c r="CL19" s="316"/>
      <c r="CM19" s="316"/>
      <c r="CN19" s="316"/>
    </row>
    <row r="20" spans="1:92" ht="38.25" x14ac:dyDescent="0.2">
      <c r="A20" s="19" t="s">
        <v>17</v>
      </c>
      <c r="B20" s="20">
        <v>500416</v>
      </c>
      <c r="C20" s="186">
        <v>41601</v>
      </c>
      <c r="D20" s="187" t="s">
        <v>29</v>
      </c>
      <c r="E20" s="186">
        <v>3</v>
      </c>
      <c r="F20" s="188" t="s">
        <v>285</v>
      </c>
      <c r="G20" s="189">
        <v>703430</v>
      </c>
      <c r="H20" s="190">
        <v>175860</v>
      </c>
      <c r="I20" s="190">
        <v>175859</v>
      </c>
      <c r="J20" s="190">
        <v>175859</v>
      </c>
      <c r="K20" s="191">
        <v>175852</v>
      </c>
      <c r="L20" s="189">
        <v>425167</v>
      </c>
      <c r="M20" s="181">
        <v>106292</v>
      </c>
      <c r="N20" s="181">
        <v>106292</v>
      </c>
      <c r="O20" s="190">
        <v>106293</v>
      </c>
      <c r="P20" s="191">
        <v>106290</v>
      </c>
      <c r="Q20" s="189">
        <v>483542</v>
      </c>
      <c r="R20" s="190">
        <v>120886</v>
      </c>
      <c r="S20" s="190">
        <v>120886</v>
      </c>
      <c r="T20" s="190">
        <v>120886</v>
      </c>
      <c r="U20" s="191">
        <v>120884</v>
      </c>
      <c r="V20" s="189">
        <v>294242</v>
      </c>
      <c r="W20" s="190">
        <v>73561</v>
      </c>
      <c r="X20" s="190">
        <v>73561</v>
      </c>
      <c r="Y20" s="190">
        <v>73561</v>
      </c>
      <c r="Z20" s="191">
        <v>73559</v>
      </c>
      <c r="AA20" s="189">
        <v>189300</v>
      </c>
      <c r="AB20" s="190">
        <v>47325</v>
      </c>
      <c r="AC20" s="190">
        <v>47325</v>
      </c>
      <c r="AD20" s="190">
        <v>47325</v>
      </c>
      <c r="AE20" s="191">
        <v>47325</v>
      </c>
      <c r="AF20" s="189">
        <v>90000</v>
      </c>
      <c r="AG20" s="190">
        <v>22500</v>
      </c>
      <c r="AH20" s="190">
        <v>22500</v>
      </c>
      <c r="AI20" s="190">
        <v>22500</v>
      </c>
      <c r="AJ20" s="191">
        <v>22500</v>
      </c>
      <c r="AK20" s="189">
        <v>164454</v>
      </c>
      <c r="AL20" s="190">
        <v>41114</v>
      </c>
      <c r="AM20" s="190">
        <v>41114</v>
      </c>
      <c r="AN20" s="190">
        <v>41114</v>
      </c>
      <c r="AO20" s="191">
        <v>41112</v>
      </c>
      <c r="AP20" s="189">
        <v>114155</v>
      </c>
      <c r="AQ20" s="190">
        <v>28539</v>
      </c>
      <c r="AR20" s="190">
        <v>28539</v>
      </c>
      <c r="AS20" s="190">
        <v>28539</v>
      </c>
      <c r="AT20" s="191">
        <v>28538</v>
      </c>
      <c r="AU20" s="189">
        <v>50299</v>
      </c>
      <c r="AV20" s="190">
        <v>12575</v>
      </c>
      <c r="AW20" s="190">
        <v>12575</v>
      </c>
      <c r="AX20" s="190">
        <v>12575</v>
      </c>
      <c r="AY20" s="191">
        <v>12574</v>
      </c>
      <c r="AZ20" s="189">
        <v>133364</v>
      </c>
      <c r="BA20" s="190">
        <v>33341</v>
      </c>
      <c r="BB20" s="190">
        <v>33341</v>
      </c>
      <c r="BC20" s="190">
        <v>33341</v>
      </c>
      <c r="BD20" s="191">
        <v>33341</v>
      </c>
      <c r="BE20" s="189">
        <v>32367</v>
      </c>
      <c r="BF20" s="181">
        <v>8092</v>
      </c>
      <c r="BG20" s="181">
        <v>8092</v>
      </c>
      <c r="BH20" s="181">
        <v>8092</v>
      </c>
      <c r="BI20" s="182">
        <v>8091</v>
      </c>
      <c r="BJ20" s="189">
        <v>29253</v>
      </c>
      <c r="BK20" s="190">
        <v>7314</v>
      </c>
      <c r="BL20" s="190">
        <v>7314</v>
      </c>
      <c r="BM20" s="190">
        <v>7314</v>
      </c>
      <c r="BN20" s="191">
        <v>7311</v>
      </c>
      <c r="BO20" s="189">
        <v>16184</v>
      </c>
      <c r="BP20" s="190">
        <v>4046</v>
      </c>
      <c r="BQ20" s="190">
        <v>4046</v>
      </c>
      <c r="BR20" s="190">
        <v>4046</v>
      </c>
      <c r="BS20" s="191">
        <v>4046</v>
      </c>
      <c r="BT20" s="189">
        <v>334</v>
      </c>
      <c r="BU20" s="190">
        <v>83</v>
      </c>
      <c r="BV20" s="190">
        <v>83</v>
      </c>
      <c r="BW20" s="190">
        <v>83</v>
      </c>
      <c r="BX20" s="191">
        <v>85</v>
      </c>
      <c r="BY20" s="192">
        <v>649454.02300000004</v>
      </c>
      <c r="BZ20" s="193">
        <v>162363.50599999999</v>
      </c>
      <c r="CA20" s="193">
        <v>162363.50599999999</v>
      </c>
      <c r="CB20" s="193">
        <v>162363.50599999999</v>
      </c>
      <c r="CC20" s="194">
        <v>162363.505</v>
      </c>
      <c r="CF20" s="316"/>
      <c r="CG20" s="316"/>
      <c r="CH20" s="316"/>
      <c r="CI20" s="316"/>
      <c r="CK20" s="316"/>
      <c r="CL20" s="316"/>
      <c r="CM20" s="316"/>
      <c r="CN20" s="316"/>
    </row>
    <row r="21" spans="1:92" ht="38.25" x14ac:dyDescent="0.2">
      <c r="A21" s="19" t="s">
        <v>24</v>
      </c>
      <c r="B21" s="20">
        <v>500417</v>
      </c>
      <c r="C21" s="186">
        <v>41701</v>
      </c>
      <c r="D21" s="187" t="s">
        <v>292</v>
      </c>
      <c r="E21" s="186">
        <v>3</v>
      </c>
      <c r="F21" s="188" t="s">
        <v>285</v>
      </c>
      <c r="G21" s="189">
        <v>0</v>
      </c>
      <c r="H21" s="190">
        <v>0</v>
      </c>
      <c r="I21" s="190">
        <v>0</v>
      </c>
      <c r="J21" s="190">
        <v>0</v>
      </c>
      <c r="K21" s="191">
        <v>0</v>
      </c>
      <c r="L21" s="189">
        <v>403</v>
      </c>
      <c r="M21" s="181">
        <v>100</v>
      </c>
      <c r="N21" s="181">
        <v>100</v>
      </c>
      <c r="O21" s="190">
        <v>101</v>
      </c>
      <c r="P21" s="191">
        <v>102</v>
      </c>
      <c r="Q21" s="189">
        <v>238</v>
      </c>
      <c r="R21" s="190">
        <v>60</v>
      </c>
      <c r="S21" s="190">
        <v>60</v>
      </c>
      <c r="T21" s="190">
        <v>60</v>
      </c>
      <c r="U21" s="191">
        <v>58</v>
      </c>
      <c r="V21" s="189">
        <v>0</v>
      </c>
      <c r="W21" s="190">
        <v>0</v>
      </c>
      <c r="X21" s="190">
        <v>0</v>
      </c>
      <c r="Y21" s="190">
        <v>0</v>
      </c>
      <c r="Z21" s="191">
        <v>0</v>
      </c>
      <c r="AA21" s="189">
        <v>238</v>
      </c>
      <c r="AB21" s="190">
        <v>60</v>
      </c>
      <c r="AC21" s="190">
        <v>60</v>
      </c>
      <c r="AD21" s="190">
        <v>60</v>
      </c>
      <c r="AE21" s="191">
        <v>58</v>
      </c>
      <c r="AF21" s="189">
        <v>0</v>
      </c>
      <c r="AG21" s="190">
        <v>0</v>
      </c>
      <c r="AH21" s="190">
        <v>0</v>
      </c>
      <c r="AI21" s="190">
        <v>0</v>
      </c>
      <c r="AJ21" s="191">
        <v>0</v>
      </c>
      <c r="AK21" s="189">
        <v>57</v>
      </c>
      <c r="AL21" s="190">
        <v>14</v>
      </c>
      <c r="AM21" s="190">
        <v>14</v>
      </c>
      <c r="AN21" s="190">
        <v>14</v>
      </c>
      <c r="AO21" s="191">
        <v>15</v>
      </c>
      <c r="AP21" s="189">
        <v>0</v>
      </c>
      <c r="AQ21" s="190">
        <v>0</v>
      </c>
      <c r="AR21" s="190">
        <v>0</v>
      </c>
      <c r="AS21" s="190">
        <v>0</v>
      </c>
      <c r="AT21" s="191">
        <v>0</v>
      </c>
      <c r="AU21" s="189">
        <v>57</v>
      </c>
      <c r="AV21" s="190">
        <v>14</v>
      </c>
      <c r="AW21" s="190">
        <v>14</v>
      </c>
      <c r="AX21" s="190">
        <v>14</v>
      </c>
      <c r="AY21" s="191">
        <v>15</v>
      </c>
      <c r="AZ21" s="189">
        <v>1840</v>
      </c>
      <c r="BA21" s="190">
        <v>340</v>
      </c>
      <c r="BB21" s="190">
        <v>500</v>
      </c>
      <c r="BC21" s="190">
        <v>500</v>
      </c>
      <c r="BD21" s="191">
        <v>500</v>
      </c>
      <c r="BE21" s="189">
        <v>0</v>
      </c>
      <c r="BF21" s="181">
        <v>0</v>
      </c>
      <c r="BG21" s="181">
        <v>0</v>
      </c>
      <c r="BH21" s="181">
        <v>0</v>
      </c>
      <c r="BI21" s="182">
        <v>0</v>
      </c>
      <c r="BJ21" s="189">
        <v>0</v>
      </c>
      <c r="BK21" s="190">
        <v>0</v>
      </c>
      <c r="BL21" s="190">
        <v>0</v>
      </c>
      <c r="BM21" s="190">
        <v>0</v>
      </c>
      <c r="BN21" s="191">
        <v>0</v>
      </c>
      <c r="BO21" s="189">
        <v>0</v>
      </c>
      <c r="BP21" s="190">
        <v>0</v>
      </c>
      <c r="BQ21" s="190">
        <v>0</v>
      </c>
      <c r="BR21" s="190">
        <v>0</v>
      </c>
      <c r="BS21" s="191">
        <v>0</v>
      </c>
      <c r="BT21" s="189">
        <v>0</v>
      </c>
      <c r="BU21" s="190">
        <v>0</v>
      </c>
      <c r="BV21" s="190">
        <v>0</v>
      </c>
      <c r="BW21" s="190">
        <v>0</v>
      </c>
      <c r="BX21" s="191">
        <v>0</v>
      </c>
      <c r="BY21" s="192">
        <v>310.423</v>
      </c>
      <c r="BZ21" s="193">
        <v>56.792999999999999</v>
      </c>
      <c r="CA21" s="193">
        <v>84.543999999999997</v>
      </c>
      <c r="CB21" s="193">
        <v>84.543999999999997</v>
      </c>
      <c r="CC21" s="194">
        <v>84.542000000000002</v>
      </c>
      <c r="CF21" s="316"/>
      <c r="CG21" s="316"/>
      <c r="CH21" s="316"/>
      <c r="CI21" s="316"/>
      <c r="CK21" s="316"/>
      <c r="CL21" s="316"/>
      <c r="CM21" s="316"/>
      <c r="CN21" s="316"/>
    </row>
    <row r="22" spans="1:92" ht="38.25" x14ac:dyDescent="0.2">
      <c r="A22" s="19" t="s">
        <v>17</v>
      </c>
      <c r="B22" s="20">
        <v>500501</v>
      </c>
      <c r="C22" s="186">
        <v>50101</v>
      </c>
      <c r="D22" s="187" t="s">
        <v>30</v>
      </c>
      <c r="E22" s="186">
        <v>3</v>
      </c>
      <c r="F22" s="188" t="s">
        <v>285</v>
      </c>
      <c r="G22" s="189">
        <v>313285</v>
      </c>
      <c r="H22" s="190">
        <v>78324</v>
      </c>
      <c r="I22" s="190">
        <v>78323</v>
      </c>
      <c r="J22" s="190">
        <v>78323</v>
      </c>
      <c r="K22" s="191">
        <v>78315</v>
      </c>
      <c r="L22" s="189">
        <v>224759</v>
      </c>
      <c r="M22" s="190">
        <v>56191</v>
      </c>
      <c r="N22" s="190">
        <v>56191</v>
      </c>
      <c r="O22" s="190">
        <v>56191</v>
      </c>
      <c r="P22" s="191">
        <v>56186</v>
      </c>
      <c r="Q22" s="189">
        <v>290451</v>
      </c>
      <c r="R22" s="190">
        <v>72613</v>
      </c>
      <c r="S22" s="190">
        <v>72613</v>
      </c>
      <c r="T22" s="190">
        <v>72613</v>
      </c>
      <c r="U22" s="191">
        <v>72612</v>
      </c>
      <c r="V22" s="189">
        <v>173488</v>
      </c>
      <c r="W22" s="190">
        <v>43372</v>
      </c>
      <c r="X22" s="190">
        <v>43372</v>
      </c>
      <c r="Y22" s="190">
        <v>43372</v>
      </c>
      <c r="Z22" s="191">
        <v>43372</v>
      </c>
      <c r="AA22" s="189">
        <v>116963</v>
      </c>
      <c r="AB22" s="190">
        <v>29241</v>
      </c>
      <c r="AC22" s="190">
        <v>29241</v>
      </c>
      <c r="AD22" s="190">
        <v>29241</v>
      </c>
      <c r="AE22" s="191">
        <v>29240</v>
      </c>
      <c r="AF22" s="189">
        <v>31277</v>
      </c>
      <c r="AG22" s="190">
        <v>7819</v>
      </c>
      <c r="AH22" s="190">
        <v>7819</v>
      </c>
      <c r="AI22" s="190">
        <v>7819</v>
      </c>
      <c r="AJ22" s="191">
        <v>7820</v>
      </c>
      <c r="AK22" s="189">
        <v>60220</v>
      </c>
      <c r="AL22" s="190">
        <v>15056</v>
      </c>
      <c r="AM22" s="190">
        <v>15056</v>
      </c>
      <c r="AN22" s="190">
        <v>15056</v>
      </c>
      <c r="AO22" s="191">
        <v>15052</v>
      </c>
      <c r="AP22" s="189">
        <v>33834</v>
      </c>
      <c r="AQ22" s="190">
        <v>8459</v>
      </c>
      <c r="AR22" s="190">
        <v>8459</v>
      </c>
      <c r="AS22" s="190">
        <v>8459</v>
      </c>
      <c r="AT22" s="191">
        <v>8457</v>
      </c>
      <c r="AU22" s="189">
        <v>26386</v>
      </c>
      <c r="AV22" s="190">
        <v>6597</v>
      </c>
      <c r="AW22" s="190">
        <v>6597</v>
      </c>
      <c r="AX22" s="190">
        <v>6597</v>
      </c>
      <c r="AY22" s="191">
        <v>6595</v>
      </c>
      <c r="AZ22" s="189">
        <v>172480</v>
      </c>
      <c r="BA22" s="190">
        <v>43120</v>
      </c>
      <c r="BB22" s="190">
        <v>43120</v>
      </c>
      <c r="BC22" s="190">
        <v>43120</v>
      </c>
      <c r="BD22" s="191">
        <v>43120</v>
      </c>
      <c r="BE22" s="189">
        <v>16830</v>
      </c>
      <c r="BF22" s="181">
        <v>4208</v>
      </c>
      <c r="BG22" s="181">
        <v>4208</v>
      </c>
      <c r="BH22" s="181">
        <v>4208</v>
      </c>
      <c r="BI22" s="182">
        <v>4206</v>
      </c>
      <c r="BJ22" s="189">
        <v>17400</v>
      </c>
      <c r="BK22" s="190">
        <v>4350</v>
      </c>
      <c r="BL22" s="190">
        <v>4350</v>
      </c>
      <c r="BM22" s="190">
        <v>4350</v>
      </c>
      <c r="BN22" s="191">
        <v>4350</v>
      </c>
      <c r="BO22" s="189">
        <v>7300</v>
      </c>
      <c r="BP22" s="190">
        <v>1825</v>
      </c>
      <c r="BQ22" s="190">
        <v>1825</v>
      </c>
      <c r="BR22" s="190">
        <v>1825</v>
      </c>
      <c r="BS22" s="191">
        <v>1825</v>
      </c>
      <c r="BT22" s="189">
        <v>148</v>
      </c>
      <c r="BU22" s="190">
        <v>37</v>
      </c>
      <c r="BV22" s="190">
        <v>37</v>
      </c>
      <c r="BW22" s="190">
        <v>37</v>
      </c>
      <c r="BX22" s="191">
        <v>37</v>
      </c>
      <c r="BY22" s="192">
        <v>305543.53399999999</v>
      </c>
      <c r="BZ22" s="193">
        <v>76385.884000000005</v>
      </c>
      <c r="CA22" s="193">
        <v>76385.884000000005</v>
      </c>
      <c r="CB22" s="193">
        <v>76385.884000000005</v>
      </c>
      <c r="CC22" s="194">
        <v>76385.881999999998</v>
      </c>
      <c r="CF22" s="316"/>
      <c r="CG22" s="316"/>
      <c r="CH22" s="316"/>
      <c r="CI22" s="316"/>
      <c r="CK22" s="316"/>
      <c r="CL22" s="316"/>
      <c r="CM22" s="316"/>
      <c r="CN22" s="316"/>
    </row>
    <row r="23" spans="1:92" ht="38.25" x14ac:dyDescent="0.2">
      <c r="A23" s="19" t="s">
        <v>24</v>
      </c>
      <c r="B23" s="20">
        <v>500508</v>
      </c>
      <c r="C23" s="186">
        <v>50801</v>
      </c>
      <c r="D23" s="187" t="s">
        <v>293</v>
      </c>
      <c r="E23" s="186">
        <v>3</v>
      </c>
      <c r="F23" s="188" t="s">
        <v>285</v>
      </c>
      <c r="G23" s="189">
        <v>0</v>
      </c>
      <c r="H23" s="190">
        <v>0</v>
      </c>
      <c r="I23" s="190">
        <v>0</v>
      </c>
      <c r="J23" s="190">
        <v>0</v>
      </c>
      <c r="K23" s="191">
        <v>0</v>
      </c>
      <c r="L23" s="189">
        <v>917</v>
      </c>
      <c r="M23" s="181">
        <v>231</v>
      </c>
      <c r="N23" s="190">
        <v>230</v>
      </c>
      <c r="O23" s="190">
        <v>230</v>
      </c>
      <c r="P23" s="191">
        <v>226</v>
      </c>
      <c r="Q23" s="189">
        <v>491</v>
      </c>
      <c r="R23" s="190">
        <v>123</v>
      </c>
      <c r="S23" s="190">
        <v>123</v>
      </c>
      <c r="T23" s="190">
        <v>123</v>
      </c>
      <c r="U23" s="191">
        <v>122</v>
      </c>
      <c r="V23" s="189">
        <v>0</v>
      </c>
      <c r="W23" s="190">
        <v>0</v>
      </c>
      <c r="X23" s="190">
        <v>0</v>
      </c>
      <c r="Y23" s="190">
        <v>0</v>
      </c>
      <c r="Z23" s="191">
        <v>0</v>
      </c>
      <c r="AA23" s="189">
        <v>491</v>
      </c>
      <c r="AB23" s="190">
        <v>123</v>
      </c>
      <c r="AC23" s="190">
        <v>123</v>
      </c>
      <c r="AD23" s="190">
        <v>123</v>
      </c>
      <c r="AE23" s="191">
        <v>122</v>
      </c>
      <c r="AF23" s="189">
        <v>0</v>
      </c>
      <c r="AG23" s="190">
        <v>0</v>
      </c>
      <c r="AH23" s="190">
        <v>0</v>
      </c>
      <c r="AI23" s="190">
        <v>0</v>
      </c>
      <c r="AJ23" s="191">
        <v>0</v>
      </c>
      <c r="AK23" s="189">
        <v>147</v>
      </c>
      <c r="AL23" s="190">
        <v>37</v>
      </c>
      <c r="AM23" s="190">
        <v>37</v>
      </c>
      <c r="AN23" s="190">
        <v>37</v>
      </c>
      <c r="AO23" s="191">
        <v>36</v>
      </c>
      <c r="AP23" s="189">
        <v>0</v>
      </c>
      <c r="AQ23" s="190">
        <v>0</v>
      </c>
      <c r="AR23" s="190">
        <v>0</v>
      </c>
      <c r="AS23" s="190">
        <v>0</v>
      </c>
      <c r="AT23" s="191">
        <v>0</v>
      </c>
      <c r="AU23" s="189">
        <v>147</v>
      </c>
      <c r="AV23" s="190">
        <v>37</v>
      </c>
      <c r="AW23" s="190">
        <v>37</v>
      </c>
      <c r="AX23" s="190">
        <v>37</v>
      </c>
      <c r="AY23" s="191">
        <v>36</v>
      </c>
      <c r="AZ23" s="189">
        <v>4097</v>
      </c>
      <c r="BA23" s="190">
        <v>1024</v>
      </c>
      <c r="BB23" s="190">
        <v>1024</v>
      </c>
      <c r="BC23" s="190">
        <v>1024</v>
      </c>
      <c r="BD23" s="191">
        <v>1025</v>
      </c>
      <c r="BE23" s="189">
        <v>0</v>
      </c>
      <c r="BF23" s="181">
        <v>0</v>
      </c>
      <c r="BG23" s="181">
        <v>0</v>
      </c>
      <c r="BH23" s="181">
        <v>0</v>
      </c>
      <c r="BI23" s="182">
        <v>0</v>
      </c>
      <c r="BJ23" s="189">
        <v>0</v>
      </c>
      <c r="BK23" s="190">
        <v>0</v>
      </c>
      <c r="BL23" s="190">
        <v>0</v>
      </c>
      <c r="BM23" s="190">
        <v>0</v>
      </c>
      <c r="BN23" s="191">
        <v>0</v>
      </c>
      <c r="BO23" s="189">
        <v>0</v>
      </c>
      <c r="BP23" s="190">
        <v>0</v>
      </c>
      <c r="BQ23" s="190">
        <v>0</v>
      </c>
      <c r="BR23" s="190">
        <v>0</v>
      </c>
      <c r="BS23" s="191">
        <v>0</v>
      </c>
      <c r="BT23" s="189">
        <v>0</v>
      </c>
      <c r="BU23" s="190">
        <v>0</v>
      </c>
      <c r="BV23" s="190">
        <v>0</v>
      </c>
      <c r="BW23" s="190">
        <v>0</v>
      </c>
      <c r="BX23" s="191">
        <v>0</v>
      </c>
      <c r="BY23" s="192">
        <v>655.46100000000001</v>
      </c>
      <c r="BZ23" s="193">
        <v>163.86500000000001</v>
      </c>
      <c r="CA23" s="193">
        <v>163.86500000000001</v>
      </c>
      <c r="CB23" s="193">
        <v>163.86500000000001</v>
      </c>
      <c r="CC23" s="194">
        <v>163.86600000000001</v>
      </c>
      <c r="CF23" s="316"/>
      <c r="CG23" s="316"/>
      <c r="CH23" s="316"/>
      <c r="CI23" s="316"/>
      <c r="CK23" s="316"/>
      <c r="CL23" s="316"/>
      <c r="CM23" s="316"/>
      <c r="CN23" s="316"/>
    </row>
    <row r="24" spans="1:92" ht="38.25" x14ac:dyDescent="0.2">
      <c r="A24" s="19" t="s">
        <v>24</v>
      </c>
      <c r="B24" s="20">
        <v>500510</v>
      </c>
      <c r="C24" s="186">
        <v>51001</v>
      </c>
      <c r="D24" s="187" t="s">
        <v>294</v>
      </c>
      <c r="E24" s="186">
        <v>3</v>
      </c>
      <c r="F24" s="188" t="s">
        <v>285</v>
      </c>
      <c r="G24" s="189">
        <v>0</v>
      </c>
      <c r="H24" s="190">
        <v>0</v>
      </c>
      <c r="I24" s="190">
        <v>0</v>
      </c>
      <c r="J24" s="190">
        <v>0</v>
      </c>
      <c r="K24" s="191">
        <v>0</v>
      </c>
      <c r="L24" s="189">
        <v>771</v>
      </c>
      <c r="M24" s="181">
        <v>194</v>
      </c>
      <c r="N24" s="190">
        <v>193</v>
      </c>
      <c r="O24" s="190">
        <v>193</v>
      </c>
      <c r="P24" s="191">
        <v>191</v>
      </c>
      <c r="Q24" s="189">
        <v>437</v>
      </c>
      <c r="R24" s="190">
        <v>109</v>
      </c>
      <c r="S24" s="190">
        <v>109</v>
      </c>
      <c r="T24" s="190">
        <v>109</v>
      </c>
      <c r="U24" s="191">
        <v>110</v>
      </c>
      <c r="V24" s="189">
        <v>0</v>
      </c>
      <c r="W24" s="190">
        <v>0</v>
      </c>
      <c r="X24" s="190">
        <v>0</v>
      </c>
      <c r="Y24" s="190">
        <v>0</v>
      </c>
      <c r="Z24" s="191">
        <v>0</v>
      </c>
      <c r="AA24" s="189">
        <v>437</v>
      </c>
      <c r="AB24" s="190">
        <v>109</v>
      </c>
      <c r="AC24" s="190">
        <v>109</v>
      </c>
      <c r="AD24" s="190">
        <v>109</v>
      </c>
      <c r="AE24" s="191">
        <v>110</v>
      </c>
      <c r="AF24" s="189">
        <v>0</v>
      </c>
      <c r="AG24" s="190">
        <v>0</v>
      </c>
      <c r="AH24" s="190">
        <v>0</v>
      </c>
      <c r="AI24" s="190">
        <v>0</v>
      </c>
      <c r="AJ24" s="191">
        <v>0</v>
      </c>
      <c r="AK24" s="189">
        <v>115</v>
      </c>
      <c r="AL24" s="190">
        <v>29</v>
      </c>
      <c r="AM24" s="190">
        <v>29</v>
      </c>
      <c r="AN24" s="190">
        <v>29</v>
      </c>
      <c r="AO24" s="191">
        <v>28</v>
      </c>
      <c r="AP24" s="189">
        <v>0</v>
      </c>
      <c r="AQ24" s="190">
        <v>0</v>
      </c>
      <c r="AR24" s="190">
        <v>0</v>
      </c>
      <c r="AS24" s="190">
        <v>0</v>
      </c>
      <c r="AT24" s="191">
        <v>0</v>
      </c>
      <c r="AU24" s="189">
        <v>115</v>
      </c>
      <c r="AV24" s="190">
        <v>29</v>
      </c>
      <c r="AW24" s="190">
        <v>29</v>
      </c>
      <c r="AX24" s="190">
        <v>29</v>
      </c>
      <c r="AY24" s="191">
        <v>28</v>
      </c>
      <c r="AZ24" s="189">
        <v>3372</v>
      </c>
      <c r="BA24" s="190">
        <v>618</v>
      </c>
      <c r="BB24" s="190">
        <v>918</v>
      </c>
      <c r="BC24" s="190">
        <v>918</v>
      </c>
      <c r="BD24" s="191">
        <v>918</v>
      </c>
      <c r="BE24" s="189">
        <v>0</v>
      </c>
      <c r="BF24" s="181">
        <v>0</v>
      </c>
      <c r="BG24" s="181">
        <v>0</v>
      </c>
      <c r="BH24" s="181">
        <v>0</v>
      </c>
      <c r="BI24" s="182">
        <v>0</v>
      </c>
      <c r="BJ24" s="189">
        <v>0</v>
      </c>
      <c r="BK24" s="190">
        <v>0</v>
      </c>
      <c r="BL24" s="190">
        <v>0</v>
      </c>
      <c r="BM24" s="190">
        <v>0</v>
      </c>
      <c r="BN24" s="191">
        <v>0</v>
      </c>
      <c r="BO24" s="189">
        <v>0</v>
      </c>
      <c r="BP24" s="190">
        <v>0</v>
      </c>
      <c r="BQ24" s="190">
        <v>0</v>
      </c>
      <c r="BR24" s="190">
        <v>0</v>
      </c>
      <c r="BS24" s="191">
        <v>0</v>
      </c>
      <c r="BT24" s="189">
        <v>0</v>
      </c>
      <c r="BU24" s="190">
        <v>0</v>
      </c>
      <c r="BV24" s="190">
        <v>0</v>
      </c>
      <c r="BW24" s="190">
        <v>0</v>
      </c>
      <c r="BX24" s="191">
        <v>0</v>
      </c>
      <c r="BY24" s="192">
        <v>580.74599999999998</v>
      </c>
      <c r="BZ24" s="193">
        <v>106.163</v>
      </c>
      <c r="CA24" s="193">
        <v>158.19499999999999</v>
      </c>
      <c r="CB24" s="193">
        <v>158.19499999999999</v>
      </c>
      <c r="CC24" s="194">
        <v>158.19300000000001</v>
      </c>
      <c r="CF24" s="316"/>
      <c r="CG24" s="316"/>
      <c r="CH24" s="316"/>
      <c r="CI24" s="316"/>
      <c r="CK24" s="316"/>
      <c r="CL24" s="316"/>
      <c r="CM24" s="316"/>
      <c r="CN24" s="316"/>
    </row>
    <row r="25" spans="1:92" ht="38.25" x14ac:dyDescent="0.2">
      <c r="A25" s="19" t="s">
        <v>17</v>
      </c>
      <c r="B25" s="20">
        <v>500601</v>
      </c>
      <c r="C25" s="186">
        <v>60101</v>
      </c>
      <c r="D25" s="187" t="s">
        <v>31</v>
      </c>
      <c r="E25" s="186">
        <v>3</v>
      </c>
      <c r="F25" s="188" t="s">
        <v>285</v>
      </c>
      <c r="G25" s="189">
        <v>567532</v>
      </c>
      <c r="H25" s="190">
        <v>141884</v>
      </c>
      <c r="I25" s="190">
        <v>141884</v>
      </c>
      <c r="J25" s="190">
        <v>141885</v>
      </c>
      <c r="K25" s="191">
        <v>141879</v>
      </c>
      <c r="L25" s="189">
        <v>396036</v>
      </c>
      <c r="M25" s="181">
        <v>99011</v>
      </c>
      <c r="N25" s="190">
        <v>99010</v>
      </c>
      <c r="O25" s="190">
        <v>99010</v>
      </c>
      <c r="P25" s="191">
        <v>99005</v>
      </c>
      <c r="Q25" s="189">
        <v>306810</v>
      </c>
      <c r="R25" s="190">
        <v>76703</v>
      </c>
      <c r="S25" s="190">
        <v>76703</v>
      </c>
      <c r="T25" s="190">
        <v>76703</v>
      </c>
      <c r="U25" s="191">
        <v>76701</v>
      </c>
      <c r="V25" s="189">
        <v>127026</v>
      </c>
      <c r="W25" s="190">
        <v>31757</v>
      </c>
      <c r="X25" s="190">
        <v>31757</v>
      </c>
      <c r="Y25" s="190">
        <v>31757</v>
      </c>
      <c r="Z25" s="191">
        <v>31755</v>
      </c>
      <c r="AA25" s="189">
        <v>179784</v>
      </c>
      <c r="AB25" s="190">
        <v>44946</v>
      </c>
      <c r="AC25" s="190">
        <v>44946</v>
      </c>
      <c r="AD25" s="190">
        <v>44946</v>
      </c>
      <c r="AE25" s="191">
        <v>44946</v>
      </c>
      <c r="AF25" s="189">
        <v>59240</v>
      </c>
      <c r="AG25" s="190">
        <v>14810</v>
      </c>
      <c r="AH25" s="190">
        <v>14810</v>
      </c>
      <c r="AI25" s="190">
        <v>14810</v>
      </c>
      <c r="AJ25" s="191">
        <v>14810</v>
      </c>
      <c r="AK25" s="189">
        <v>175162</v>
      </c>
      <c r="AL25" s="190">
        <v>43791</v>
      </c>
      <c r="AM25" s="190">
        <v>43791</v>
      </c>
      <c r="AN25" s="190">
        <v>43791</v>
      </c>
      <c r="AO25" s="191">
        <v>43789</v>
      </c>
      <c r="AP25" s="189">
        <v>121020</v>
      </c>
      <c r="AQ25" s="190">
        <v>30255</v>
      </c>
      <c r="AR25" s="190">
        <v>30255</v>
      </c>
      <c r="AS25" s="190">
        <v>30255</v>
      </c>
      <c r="AT25" s="191">
        <v>30255</v>
      </c>
      <c r="AU25" s="189">
        <v>54142</v>
      </c>
      <c r="AV25" s="190">
        <v>13536</v>
      </c>
      <c r="AW25" s="190">
        <v>13536</v>
      </c>
      <c r="AX25" s="190">
        <v>13536</v>
      </c>
      <c r="AY25" s="191">
        <v>13534</v>
      </c>
      <c r="AZ25" s="189">
        <v>31320</v>
      </c>
      <c r="BA25" s="190">
        <v>7830</v>
      </c>
      <c r="BB25" s="190">
        <v>7830</v>
      </c>
      <c r="BC25" s="190">
        <v>7830</v>
      </c>
      <c r="BD25" s="191">
        <v>7830</v>
      </c>
      <c r="BE25" s="189">
        <v>35339</v>
      </c>
      <c r="BF25" s="181">
        <v>8835</v>
      </c>
      <c r="BG25" s="181">
        <v>8835</v>
      </c>
      <c r="BH25" s="181">
        <v>8835</v>
      </c>
      <c r="BI25" s="182">
        <v>8834</v>
      </c>
      <c r="BJ25" s="189">
        <v>36300</v>
      </c>
      <c r="BK25" s="190">
        <v>9075</v>
      </c>
      <c r="BL25" s="190">
        <v>9075</v>
      </c>
      <c r="BM25" s="190">
        <v>9075</v>
      </c>
      <c r="BN25" s="191">
        <v>9075</v>
      </c>
      <c r="BO25" s="189">
        <v>17670</v>
      </c>
      <c r="BP25" s="190">
        <v>4418</v>
      </c>
      <c r="BQ25" s="190">
        <v>4418</v>
      </c>
      <c r="BR25" s="190">
        <v>4418</v>
      </c>
      <c r="BS25" s="191">
        <v>4416</v>
      </c>
      <c r="BT25" s="189">
        <v>239</v>
      </c>
      <c r="BU25" s="190">
        <v>60</v>
      </c>
      <c r="BV25" s="190">
        <v>60</v>
      </c>
      <c r="BW25" s="190">
        <v>60</v>
      </c>
      <c r="BX25" s="191">
        <v>59</v>
      </c>
      <c r="BY25" s="192">
        <v>641664.82200000004</v>
      </c>
      <c r="BZ25" s="193">
        <v>160416.20600000001</v>
      </c>
      <c r="CA25" s="193">
        <v>160416.20600000001</v>
      </c>
      <c r="CB25" s="193">
        <v>160416.20600000001</v>
      </c>
      <c r="CC25" s="194">
        <v>160416.204</v>
      </c>
      <c r="CF25" s="316"/>
      <c r="CG25" s="316"/>
      <c r="CH25" s="316"/>
      <c r="CI25" s="316"/>
      <c r="CK25" s="316"/>
      <c r="CL25" s="316"/>
      <c r="CM25" s="316"/>
      <c r="CN25" s="316"/>
    </row>
    <row r="26" spans="1:92" ht="38.25" x14ac:dyDescent="0.2">
      <c r="A26" s="19" t="s">
        <v>17</v>
      </c>
      <c r="B26" s="20">
        <v>500602</v>
      </c>
      <c r="C26" s="186">
        <v>60115</v>
      </c>
      <c r="D26" s="187" t="s">
        <v>295</v>
      </c>
      <c r="E26" s="186">
        <v>3</v>
      </c>
      <c r="F26" s="188" t="s">
        <v>285</v>
      </c>
      <c r="G26" s="189">
        <v>0</v>
      </c>
      <c r="H26" s="190">
        <v>0</v>
      </c>
      <c r="I26" s="190">
        <v>0</v>
      </c>
      <c r="J26" s="190">
        <v>0</v>
      </c>
      <c r="K26" s="191">
        <v>0</v>
      </c>
      <c r="L26" s="189">
        <v>44344</v>
      </c>
      <c r="M26" s="181">
        <v>11086</v>
      </c>
      <c r="N26" s="181">
        <v>11086</v>
      </c>
      <c r="O26" s="190">
        <v>11087</v>
      </c>
      <c r="P26" s="191">
        <v>11085</v>
      </c>
      <c r="Q26" s="189">
        <v>22710</v>
      </c>
      <c r="R26" s="190">
        <v>5678</v>
      </c>
      <c r="S26" s="190">
        <v>5678</v>
      </c>
      <c r="T26" s="190">
        <v>5678</v>
      </c>
      <c r="U26" s="191">
        <v>5676</v>
      </c>
      <c r="V26" s="189">
        <v>0</v>
      </c>
      <c r="W26" s="190">
        <v>0</v>
      </c>
      <c r="X26" s="190">
        <v>0</v>
      </c>
      <c r="Y26" s="190">
        <v>0</v>
      </c>
      <c r="Z26" s="191">
        <v>0</v>
      </c>
      <c r="AA26" s="189">
        <v>22710</v>
      </c>
      <c r="AB26" s="190">
        <v>5678</v>
      </c>
      <c r="AC26" s="190">
        <v>5678</v>
      </c>
      <c r="AD26" s="190">
        <v>5678</v>
      </c>
      <c r="AE26" s="191">
        <v>5676</v>
      </c>
      <c r="AF26" s="189">
        <v>0</v>
      </c>
      <c r="AG26" s="190">
        <v>0</v>
      </c>
      <c r="AH26" s="190">
        <v>0</v>
      </c>
      <c r="AI26" s="190">
        <v>0</v>
      </c>
      <c r="AJ26" s="191">
        <v>0</v>
      </c>
      <c r="AK26" s="189">
        <v>7460</v>
      </c>
      <c r="AL26" s="190">
        <v>1865</v>
      </c>
      <c r="AM26" s="190">
        <v>1865</v>
      </c>
      <c r="AN26" s="190">
        <v>1865</v>
      </c>
      <c r="AO26" s="191">
        <v>1865</v>
      </c>
      <c r="AP26" s="189">
        <v>0</v>
      </c>
      <c r="AQ26" s="190">
        <v>0</v>
      </c>
      <c r="AR26" s="190">
        <v>0</v>
      </c>
      <c r="AS26" s="190">
        <v>0</v>
      </c>
      <c r="AT26" s="191">
        <v>0</v>
      </c>
      <c r="AU26" s="189">
        <v>7460</v>
      </c>
      <c r="AV26" s="190">
        <v>1865</v>
      </c>
      <c r="AW26" s="190">
        <v>1865</v>
      </c>
      <c r="AX26" s="190">
        <v>1865</v>
      </c>
      <c r="AY26" s="191">
        <v>1865</v>
      </c>
      <c r="AZ26" s="189">
        <v>0</v>
      </c>
      <c r="BA26" s="190">
        <v>0</v>
      </c>
      <c r="BB26" s="190">
        <v>0</v>
      </c>
      <c r="BC26" s="190">
        <v>0</v>
      </c>
      <c r="BD26" s="191">
        <v>0</v>
      </c>
      <c r="BE26" s="189">
        <v>0</v>
      </c>
      <c r="BF26" s="181">
        <v>0</v>
      </c>
      <c r="BG26" s="181">
        <v>0</v>
      </c>
      <c r="BH26" s="181">
        <v>0</v>
      </c>
      <c r="BI26" s="182">
        <v>0</v>
      </c>
      <c r="BJ26" s="189">
        <v>0</v>
      </c>
      <c r="BK26" s="190">
        <v>0</v>
      </c>
      <c r="BL26" s="190">
        <v>0</v>
      </c>
      <c r="BM26" s="190">
        <v>0</v>
      </c>
      <c r="BN26" s="191">
        <v>0</v>
      </c>
      <c r="BO26" s="189">
        <v>0</v>
      </c>
      <c r="BP26" s="190">
        <v>0</v>
      </c>
      <c r="BQ26" s="190">
        <v>0</v>
      </c>
      <c r="BR26" s="190">
        <v>0</v>
      </c>
      <c r="BS26" s="191">
        <v>0</v>
      </c>
      <c r="BT26" s="189">
        <v>0</v>
      </c>
      <c r="BU26" s="190">
        <v>0</v>
      </c>
      <c r="BV26" s="190">
        <v>0</v>
      </c>
      <c r="BW26" s="190">
        <v>0</v>
      </c>
      <c r="BX26" s="191">
        <v>0</v>
      </c>
      <c r="BY26" s="192">
        <v>21172.743999999999</v>
      </c>
      <c r="BZ26" s="193">
        <v>5293.1859999999997</v>
      </c>
      <c r="CA26" s="193">
        <v>5293.1859999999997</v>
      </c>
      <c r="CB26" s="193">
        <v>5293.1859999999997</v>
      </c>
      <c r="CC26" s="194">
        <v>5293.1859999999997</v>
      </c>
      <c r="CF26" s="316"/>
      <c r="CG26" s="316"/>
      <c r="CH26" s="316"/>
      <c r="CI26" s="316"/>
      <c r="CK26" s="316"/>
      <c r="CL26" s="316"/>
      <c r="CM26" s="316"/>
      <c r="CN26" s="316"/>
    </row>
    <row r="27" spans="1:92" ht="51" x14ac:dyDescent="0.2">
      <c r="A27" s="19" t="s">
        <v>17</v>
      </c>
      <c r="B27" s="20">
        <v>500604</v>
      </c>
      <c r="C27" s="186">
        <v>60301</v>
      </c>
      <c r="D27" s="187" t="s">
        <v>296</v>
      </c>
      <c r="E27" s="186">
        <v>3</v>
      </c>
      <c r="F27" s="188" t="s">
        <v>285</v>
      </c>
      <c r="G27" s="189">
        <v>0</v>
      </c>
      <c r="H27" s="190">
        <v>0</v>
      </c>
      <c r="I27" s="190">
        <v>0</v>
      </c>
      <c r="J27" s="190">
        <v>0</v>
      </c>
      <c r="K27" s="191">
        <v>0</v>
      </c>
      <c r="L27" s="189">
        <v>110820</v>
      </c>
      <c r="M27" s="181">
        <v>27705</v>
      </c>
      <c r="N27" s="190">
        <v>27706</v>
      </c>
      <c r="O27" s="190">
        <v>27706</v>
      </c>
      <c r="P27" s="191">
        <v>27703</v>
      </c>
      <c r="Q27" s="189">
        <v>66940</v>
      </c>
      <c r="R27" s="190">
        <v>16735</v>
      </c>
      <c r="S27" s="190">
        <v>16735</v>
      </c>
      <c r="T27" s="190">
        <v>16735</v>
      </c>
      <c r="U27" s="191">
        <v>16735</v>
      </c>
      <c r="V27" s="189">
        <v>0</v>
      </c>
      <c r="W27" s="190">
        <v>0</v>
      </c>
      <c r="X27" s="190">
        <v>0</v>
      </c>
      <c r="Y27" s="190">
        <v>0</v>
      </c>
      <c r="Z27" s="191">
        <v>0</v>
      </c>
      <c r="AA27" s="189">
        <v>66940</v>
      </c>
      <c r="AB27" s="190">
        <v>16735</v>
      </c>
      <c r="AC27" s="190">
        <v>16735</v>
      </c>
      <c r="AD27" s="190">
        <v>16735</v>
      </c>
      <c r="AE27" s="191">
        <v>16735</v>
      </c>
      <c r="AF27" s="189">
        <v>0</v>
      </c>
      <c r="AG27" s="190">
        <v>0</v>
      </c>
      <c r="AH27" s="190">
        <v>0</v>
      </c>
      <c r="AI27" s="190">
        <v>0</v>
      </c>
      <c r="AJ27" s="191">
        <v>0</v>
      </c>
      <c r="AK27" s="189">
        <v>15131</v>
      </c>
      <c r="AL27" s="190">
        <v>3783</v>
      </c>
      <c r="AM27" s="190">
        <v>3783</v>
      </c>
      <c r="AN27" s="190">
        <v>3783</v>
      </c>
      <c r="AO27" s="191">
        <v>3782</v>
      </c>
      <c r="AP27" s="189">
        <v>0</v>
      </c>
      <c r="AQ27" s="190">
        <v>0</v>
      </c>
      <c r="AR27" s="190">
        <v>0</v>
      </c>
      <c r="AS27" s="190">
        <v>0</v>
      </c>
      <c r="AT27" s="191">
        <v>0</v>
      </c>
      <c r="AU27" s="189">
        <v>15131</v>
      </c>
      <c r="AV27" s="190">
        <v>3783</v>
      </c>
      <c r="AW27" s="190">
        <v>3783</v>
      </c>
      <c r="AX27" s="190">
        <v>3783</v>
      </c>
      <c r="AY27" s="191">
        <v>3782</v>
      </c>
      <c r="AZ27" s="189">
        <v>703870</v>
      </c>
      <c r="BA27" s="190">
        <v>175968</v>
      </c>
      <c r="BB27" s="190">
        <v>175968</v>
      </c>
      <c r="BC27" s="190">
        <v>175968</v>
      </c>
      <c r="BD27" s="191">
        <v>175966</v>
      </c>
      <c r="BE27" s="189">
        <v>0</v>
      </c>
      <c r="BF27" s="181">
        <v>0</v>
      </c>
      <c r="BG27" s="181">
        <v>0</v>
      </c>
      <c r="BH27" s="181">
        <v>0</v>
      </c>
      <c r="BI27" s="182">
        <v>0</v>
      </c>
      <c r="BJ27" s="189">
        <v>0</v>
      </c>
      <c r="BK27" s="190">
        <v>0</v>
      </c>
      <c r="BL27" s="190">
        <v>0</v>
      </c>
      <c r="BM27" s="190">
        <v>0</v>
      </c>
      <c r="BN27" s="191">
        <v>0</v>
      </c>
      <c r="BO27" s="189">
        <v>0</v>
      </c>
      <c r="BP27" s="190">
        <v>0</v>
      </c>
      <c r="BQ27" s="190">
        <v>0</v>
      </c>
      <c r="BR27" s="190">
        <v>0</v>
      </c>
      <c r="BS27" s="191">
        <v>0</v>
      </c>
      <c r="BT27" s="189">
        <v>0</v>
      </c>
      <c r="BU27" s="190">
        <v>0</v>
      </c>
      <c r="BV27" s="190">
        <v>0</v>
      </c>
      <c r="BW27" s="190">
        <v>0</v>
      </c>
      <c r="BX27" s="191">
        <v>0</v>
      </c>
      <c r="BY27" s="192">
        <v>115174.04999999999</v>
      </c>
      <c r="BZ27" s="193">
        <v>28793.512999999999</v>
      </c>
      <c r="CA27" s="193">
        <v>28793.512999999999</v>
      </c>
      <c r="CB27" s="193">
        <v>28793.512999999999</v>
      </c>
      <c r="CC27" s="194">
        <v>28793.510999999999</v>
      </c>
      <c r="CF27" s="316"/>
      <c r="CG27" s="316"/>
      <c r="CH27" s="316"/>
      <c r="CI27" s="316"/>
      <c r="CK27" s="316"/>
      <c r="CL27" s="316"/>
      <c r="CM27" s="316"/>
      <c r="CN27" s="316"/>
    </row>
    <row r="28" spans="1:92" ht="38.25" x14ac:dyDescent="0.2">
      <c r="A28" s="19" t="s">
        <v>24</v>
      </c>
      <c r="B28" s="20">
        <v>500611</v>
      </c>
      <c r="C28" s="186">
        <v>61001</v>
      </c>
      <c r="D28" s="187" t="s">
        <v>171</v>
      </c>
      <c r="E28" s="186">
        <v>3</v>
      </c>
      <c r="F28" s="188" t="s">
        <v>285</v>
      </c>
      <c r="G28" s="189">
        <v>0</v>
      </c>
      <c r="H28" s="190">
        <v>0</v>
      </c>
      <c r="I28" s="190">
        <v>0</v>
      </c>
      <c r="J28" s="190">
        <v>0</v>
      </c>
      <c r="K28" s="191">
        <v>0</v>
      </c>
      <c r="L28" s="189">
        <v>488</v>
      </c>
      <c r="M28" s="181">
        <v>124</v>
      </c>
      <c r="N28" s="190">
        <v>123</v>
      </c>
      <c r="O28" s="190">
        <v>123</v>
      </c>
      <c r="P28" s="191">
        <v>118</v>
      </c>
      <c r="Q28" s="189">
        <v>424</v>
      </c>
      <c r="R28" s="190">
        <v>106</v>
      </c>
      <c r="S28" s="190">
        <v>106</v>
      </c>
      <c r="T28" s="190">
        <v>106</v>
      </c>
      <c r="U28" s="191">
        <v>106</v>
      </c>
      <c r="V28" s="189">
        <v>0</v>
      </c>
      <c r="W28" s="190">
        <v>0</v>
      </c>
      <c r="X28" s="190">
        <v>0</v>
      </c>
      <c r="Y28" s="190">
        <v>0</v>
      </c>
      <c r="Z28" s="191">
        <v>0</v>
      </c>
      <c r="AA28" s="189">
        <v>424</v>
      </c>
      <c r="AB28" s="190">
        <v>106</v>
      </c>
      <c r="AC28" s="190">
        <v>106</v>
      </c>
      <c r="AD28" s="190">
        <v>106</v>
      </c>
      <c r="AE28" s="191">
        <v>106</v>
      </c>
      <c r="AF28" s="189">
        <v>0</v>
      </c>
      <c r="AG28" s="190">
        <v>0</v>
      </c>
      <c r="AH28" s="190">
        <v>0</v>
      </c>
      <c r="AI28" s="190">
        <v>0</v>
      </c>
      <c r="AJ28" s="191">
        <v>0</v>
      </c>
      <c r="AK28" s="189">
        <v>22</v>
      </c>
      <c r="AL28" s="190">
        <v>6</v>
      </c>
      <c r="AM28" s="190">
        <v>6</v>
      </c>
      <c r="AN28" s="190">
        <v>6</v>
      </c>
      <c r="AO28" s="191">
        <v>4</v>
      </c>
      <c r="AP28" s="189">
        <v>0</v>
      </c>
      <c r="AQ28" s="190">
        <v>0</v>
      </c>
      <c r="AR28" s="190">
        <v>0</v>
      </c>
      <c r="AS28" s="190">
        <v>0</v>
      </c>
      <c r="AT28" s="191">
        <v>0</v>
      </c>
      <c r="AU28" s="189">
        <v>22</v>
      </c>
      <c r="AV28" s="190">
        <v>6</v>
      </c>
      <c r="AW28" s="190">
        <v>6</v>
      </c>
      <c r="AX28" s="190">
        <v>6</v>
      </c>
      <c r="AY28" s="191">
        <v>4</v>
      </c>
      <c r="AZ28" s="189">
        <v>0</v>
      </c>
      <c r="BA28" s="190">
        <v>0</v>
      </c>
      <c r="BB28" s="190">
        <v>0</v>
      </c>
      <c r="BC28" s="190">
        <v>0</v>
      </c>
      <c r="BD28" s="191">
        <v>0</v>
      </c>
      <c r="BE28" s="189">
        <v>0</v>
      </c>
      <c r="BF28" s="181">
        <v>0</v>
      </c>
      <c r="BG28" s="181">
        <v>0</v>
      </c>
      <c r="BH28" s="181">
        <v>0</v>
      </c>
      <c r="BI28" s="182">
        <v>0</v>
      </c>
      <c r="BJ28" s="189">
        <v>0</v>
      </c>
      <c r="BK28" s="190">
        <v>0</v>
      </c>
      <c r="BL28" s="190">
        <v>0</v>
      </c>
      <c r="BM28" s="190">
        <v>0</v>
      </c>
      <c r="BN28" s="191">
        <v>0</v>
      </c>
      <c r="BO28" s="189">
        <v>0</v>
      </c>
      <c r="BP28" s="190">
        <v>0</v>
      </c>
      <c r="BQ28" s="190">
        <v>0</v>
      </c>
      <c r="BR28" s="190">
        <v>0</v>
      </c>
      <c r="BS28" s="191">
        <v>0</v>
      </c>
      <c r="BT28" s="189">
        <v>0</v>
      </c>
      <c r="BU28" s="190">
        <v>0</v>
      </c>
      <c r="BV28" s="190">
        <v>0</v>
      </c>
      <c r="BW28" s="190">
        <v>0</v>
      </c>
      <c r="BX28" s="191">
        <v>0</v>
      </c>
      <c r="BY28" s="192">
        <v>217.29300000000001</v>
      </c>
      <c r="BZ28" s="193">
        <v>54.323</v>
      </c>
      <c r="CA28" s="193">
        <v>54.323</v>
      </c>
      <c r="CB28" s="193">
        <v>54.323</v>
      </c>
      <c r="CC28" s="194">
        <v>54.323999999999998</v>
      </c>
      <c r="CF28" s="316"/>
      <c r="CG28" s="316"/>
      <c r="CH28" s="316"/>
      <c r="CI28" s="316"/>
      <c r="CK28" s="316"/>
      <c r="CL28" s="316"/>
      <c r="CM28" s="316"/>
      <c r="CN28" s="316"/>
    </row>
    <row r="29" spans="1:92" ht="38.25" x14ac:dyDescent="0.2">
      <c r="A29" s="19" t="s">
        <v>24</v>
      </c>
      <c r="B29" s="20">
        <v>500614</v>
      </c>
      <c r="C29" s="186">
        <v>61401</v>
      </c>
      <c r="D29" s="187" t="s">
        <v>297</v>
      </c>
      <c r="E29" s="186">
        <v>3</v>
      </c>
      <c r="F29" s="188" t="s">
        <v>285</v>
      </c>
      <c r="G29" s="189">
        <v>0</v>
      </c>
      <c r="H29" s="190">
        <v>0</v>
      </c>
      <c r="I29" s="190">
        <v>0</v>
      </c>
      <c r="J29" s="190">
        <v>0</v>
      </c>
      <c r="K29" s="191">
        <v>0</v>
      </c>
      <c r="L29" s="189">
        <v>195</v>
      </c>
      <c r="M29" s="181">
        <v>50</v>
      </c>
      <c r="N29" s="190">
        <v>51</v>
      </c>
      <c r="O29" s="190">
        <v>51</v>
      </c>
      <c r="P29" s="191">
        <v>43</v>
      </c>
      <c r="Q29" s="189">
        <v>0</v>
      </c>
      <c r="R29" s="190">
        <v>0</v>
      </c>
      <c r="S29" s="190">
        <v>0</v>
      </c>
      <c r="T29" s="190">
        <v>0</v>
      </c>
      <c r="U29" s="191">
        <v>0</v>
      </c>
      <c r="V29" s="189">
        <v>0</v>
      </c>
      <c r="W29" s="190">
        <v>0</v>
      </c>
      <c r="X29" s="190">
        <v>0</v>
      </c>
      <c r="Y29" s="190">
        <v>0</v>
      </c>
      <c r="Z29" s="191">
        <v>0</v>
      </c>
      <c r="AA29" s="189">
        <v>0</v>
      </c>
      <c r="AB29" s="190">
        <v>0</v>
      </c>
      <c r="AC29" s="190">
        <v>0</v>
      </c>
      <c r="AD29" s="190">
        <v>0</v>
      </c>
      <c r="AE29" s="191">
        <v>0</v>
      </c>
      <c r="AF29" s="189">
        <v>50</v>
      </c>
      <c r="AG29" s="190">
        <v>13</v>
      </c>
      <c r="AH29" s="190">
        <v>13</v>
      </c>
      <c r="AI29" s="190">
        <v>13</v>
      </c>
      <c r="AJ29" s="191">
        <v>11</v>
      </c>
      <c r="AK29" s="189">
        <v>50</v>
      </c>
      <c r="AL29" s="190">
        <v>13</v>
      </c>
      <c r="AM29" s="190">
        <v>13</v>
      </c>
      <c r="AN29" s="190">
        <v>13</v>
      </c>
      <c r="AO29" s="191">
        <v>11</v>
      </c>
      <c r="AP29" s="189">
        <v>0</v>
      </c>
      <c r="AQ29" s="190">
        <v>0</v>
      </c>
      <c r="AR29" s="190">
        <v>0</v>
      </c>
      <c r="AS29" s="190">
        <v>0</v>
      </c>
      <c r="AT29" s="191">
        <v>0</v>
      </c>
      <c r="AU29" s="189">
        <v>50</v>
      </c>
      <c r="AV29" s="190">
        <v>13</v>
      </c>
      <c r="AW29" s="190">
        <v>13</v>
      </c>
      <c r="AX29" s="190">
        <v>13</v>
      </c>
      <c r="AY29" s="191">
        <v>11</v>
      </c>
      <c r="AZ29" s="189">
        <v>0</v>
      </c>
      <c r="BA29" s="190">
        <v>0</v>
      </c>
      <c r="BB29" s="190">
        <v>0</v>
      </c>
      <c r="BC29" s="190">
        <v>0</v>
      </c>
      <c r="BD29" s="191">
        <v>0</v>
      </c>
      <c r="BE29" s="189">
        <v>0</v>
      </c>
      <c r="BF29" s="181">
        <v>0</v>
      </c>
      <c r="BG29" s="181">
        <v>0</v>
      </c>
      <c r="BH29" s="181">
        <v>0</v>
      </c>
      <c r="BI29" s="182">
        <v>0</v>
      </c>
      <c r="BJ29" s="189">
        <v>0</v>
      </c>
      <c r="BK29" s="190">
        <v>0</v>
      </c>
      <c r="BL29" s="190">
        <v>0</v>
      </c>
      <c r="BM29" s="190">
        <v>0</v>
      </c>
      <c r="BN29" s="191">
        <v>0</v>
      </c>
      <c r="BO29" s="189">
        <v>0</v>
      </c>
      <c r="BP29" s="190">
        <v>0</v>
      </c>
      <c r="BQ29" s="190">
        <v>0</v>
      </c>
      <c r="BR29" s="190">
        <v>0</v>
      </c>
      <c r="BS29" s="191">
        <v>0</v>
      </c>
      <c r="BT29" s="189">
        <v>0</v>
      </c>
      <c r="BU29" s="190">
        <v>0</v>
      </c>
      <c r="BV29" s="190">
        <v>0</v>
      </c>
      <c r="BW29" s="190">
        <v>0</v>
      </c>
      <c r="BX29" s="191">
        <v>0</v>
      </c>
      <c r="BY29" s="192">
        <v>91.507000000000005</v>
      </c>
      <c r="BZ29" s="193">
        <v>22.876999999999999</v>
      </c>
      <c r="CA29" s="193">
        <v>22.876999999999999</v>
      </c>
      <c r="CB29" s="193">
        <v>22.876999999999999</v>
      </c>
      <c r="CC29" s="194">
        <v>22.876000000000001</v>
      </c>
      <c r="CF29" s="316"/>
      <c r="CG29" s="316"/>
      <c r="CH29" s="316"/>
      <c r="CI29" s="316"/>
      <c r="CK29" s="316"/>
      <c r="CL29" s="316"/>
      <c r="CM29" s="316"/>
      <c r="CN29" s="316"/>
    </row>
    <row r="30" spans="1:92" ht="38.25" x14ac:dyDescent="0.2">
      <c r="A30" s="19" t="s">
        <v>17</v>
      </c>
      <c r="B30" s="20">
        <v>500701</v>
      </c>
      <c r="C30" s="186">
        <v>70101</v>
      </c>
      <c r="D30" s="187" t="s">
        <v>32</v>
      </c>
      <c r="E30" s="186">
        <v>3</v>
      </c>
      <c r="F30" s="188" t="s">
        <v>285</v>
      </c>
      <c r="G30" s="189">
        <v>237926</v>
      </c>
      <c r="H30" s="190">
        <v>59483</v>
      </c>
      <c r="I30" s="190">
        <v>59482</v>
      </c>
      <c r="J30" s="190">
        <v>59482</v>
      </c>
      <c r="K30" s="191">
        <v>59479</v>
      </c>
      <c r="L30" s="189">
        <v>202695</v>
      </c>
      <c r="M30" s="181">
        <v>50674</v>
      </c>
      <c r="N30" s="190">
        <v>50673</v>
      </c>
      <c r="O30" s="190">
        <v>50673</v>
      </c>
      <c r="P30" s="191">
        <v>50675</v>
      </c>
      <c r="Q30" s="189">
        <v>162324</v>
      </c>
      <c r="R30" s="190">
        <v>40581</v>
      </c>
      <c r="S30" s="190">
        <v>40581</v>
      </c>
      <c r="T30" s="190">
        <v>40581</v>
      </c>
      <c r="U30" s="191">
        <v>40581</v>
      </c>
      <c r="V30" s="189">
        <v>96721</v>
      </c>
      <c r="W30" s="190">
        <v>24180</v>
      </c>
      <c r="X30" s="190">
        <v>24180</v>
      </c>
      <c r="Y30" s="190">
        <v>24180</v>
      </c>
      <c r="Z30" s="191">
        <v>24181</v>
      </c>
      <c r="AA30" s="189">
        <v>65603</v>
      </c>
      <c r="AB30" s="190">
        <v>16401</v>
      </c>
      <c r="AC30" s="190">
        <v>16401</v>
      </c>
      <c r="AD30" s="190">
        <v>16401</v>
      </c>
      <c r="AE30" s="191">
        <v>16400</v>
      </c>
      <c r="AF30" s="189">
        <v>43396</v>
      </c>
      <c r="AG30" s="190">
        <v>10849</v>
      </c>
      <c r="AH30" s="190">
        <v>10849</v>
      </c>
      <c r="AI30" s="190">
        <v>10849</v>
      </c>
      <c r="AJ30" s="191">
        <v>10849</v>
      </c>
      <c r="AK30" s="189">
        <v>72141</v>
      </c>
      <c r="AL30" s="190">
        <v>18035</v>
      </c>
      <c r="AM30" s="190">
        <v>18035</v>
      </c>
      <c r="AN30" s="190">
        <v>18035</v>
      </c>
      <c r="AO30" s="191">
        <v>18036</v>
      </c>
      <c r="AP30" s="189">
        <v>39832</v>
      </c>
      <c r="AQ30" s="190">
        <v>9958</v>
      </c>
      <c r="AR30" s="190">
        <v>9958</v>
      </c>
      <c r="AS30" s="190">
        <v>9958</v>
      </c>
      <c r="AT30" s="191">
        <v>9958</v>
      </c>
      <c r="AU30" s="189">
        <v>32309</v>
      </c>
      <c r="AV30" s="190">
        <v>8077</v>
      </c>
      <c r="AW30" s="190">
        <v>8077</v>
      </c>
      <c r="AX30" s="190">
        <v>8077</v>
      </c>
      <c r="AY30" s="191">
        <v>8078</v>
      </c>
      <c r="AZ30" s="189">
        <v>0</v>
      </c>
      <c r="BA30" s="190">
        <v>0</v>
      </c>
      <c r="BB30" s="190">
        <v>0</v>
      </c>
      <c r="BC30" s="190">
        <v>0</v>
      </c>
      <c r="BD30" s="191">
        <v>0</v>
      </c>
      <c r="BE30" s="189">
        <v>9887</v>
      </c>
      <c r="BF30" s="181">
        <v>2472</v>
      </c>
      <c r="BG30" s="181">
        <v>2472</v>
      </c>
      <c r="BH30" s="181">
        <v>2472</v>
      </c>
      <c r="BI30" s="182">
        <v>2471</v>
      </c>
      <c r="BJ30" s="189">
        <v>11100</v>
      </c>
      <c r="BK30" s="190">
        <v>2775</v>
      </c>
      <c r="BL30" s="190">
        <v>2775</v>
      </c>
      <c r="BM30" s="190">
        <v>2775</v>
      </c>
      <c r="BN30" s="191">
        <v>2775</v>
      </c>
      <c r="BO30" s="189">
        <v>4607</v>
      </c>
      <c r="BP30" s="190">
        <v>1152</v>
      </c>
      <c r="BQ30" s="190">
        <v>1152</v>
      </c>
      <c r="BR30" s="190">
        <v>1152</v>
      </c>
      <c r="BS30" s="191">
        <v>1151</v>
      </c>
      <c r="BT30" s="189">
        <v>98</v>
      </c>
      <c r="BU30" s="190">
        <v>25</v>
      </c>
      <c r="BV30" s="190">
        <v>25</v>
      </c>
      <c r="BW30" s="190">
        <v>25</v>
      </c>
      <c r="BX30" s="191">
        <v>23</v>
      </c>
      <c r="BY30" s="192">
        <v>227860.416</v>
      </c>
      <c r="BZ30" s="193">
        <v>56965.103999999999</v>
      </c>
      <c r="CA30" s="193">
        <v>56965.103999999999</v>
      </c>
      <c r="CB30" s="193">
        <v>56965.103999999999</v>
      </c>
      <c r="CC30" s="194">
        <v>56965.103999999999</v>
      </c>
      <c r="CF30" s="316"/>
      <c r="CG30" s="316"/>
      <c r="CH30" s="316"/>
      <c r="CI30" s="316"/>
      <c r="CK30" s="316"/>
      <c r="CL30" s="316"/>
      <c r="CM30" s="316"/>
      <c r="CN30" s="316"/>
    </row>
    <row r="31" spans="1:92" ht="38.25" x14ac:dyDescent="0.2">
      <c r="A31" s="19" t="s">
        <v>33</v>
      </c>
      <c r="B31" s="20">
        <v>500702</v>
      </c>
      <c r="C31" s="186">
        <v>70301</v>
      </c>
      <c r="D31" s="187" t="s">
        <v>34</v>
      </c>
      <c r="E31" s="186">
        <v>3</v>
      </c>
      <c r="F31" s="188" t="s">
        <v>285</v>
      </c>
      <c r="G31" s="189">
        <v>62153</v>
      </c>
      <c r="H31" s="190">
        <v>15537</v>
      </c>
      <c r="I31" s="190">
        <v>15537</v>
      </c>
      <c r="J31" s="190">
        <v>15538</v>
      </c>
      <c r="K31" s="191">
        <v>15541</v>
      </c>
      <c r="L31" s="189">
        <v>94631</v>
      </c>
      <c r="M31" s="181">
        <v>23657</v>
      </c>
      <c r="N31" s="190">
        <v>23658</v>
      </c>
      <c r="O31" s="190">
        <v>23658</v>
      </c>
      <c r="P31" s="191">
        <v>23658</v>
      </c>
      <c r="Q31" s="189">
        <v>37389</v>
      </c>
      <c r="R31" s="190">
        <v>9347</v>
      </c>
      <c r="S31" s="190">
        <v>9347</v>
      </c>
      <c r="T31" s="190">
        <v>9347</v>
      </c>
      <c r="U31" s="191">
        <v>9348</v>
      </c>
      <c r="V31" s="189">
        <v>14704</v>
      </c>
      <c r="W31" s="190">
        <v>3676</v>
      </c>
      <c r="X31" s="190">
        <v>3676</v>
      </c>
      <c r="Y31" s="190">
        <v>3676</v>
      </c>
      <c r="Z31" s="191">
        <v>3676</v>
      </c>
      <c r="AA31" s="189">
        <v>22685</v>
      </c>
      <c r="AB31" s="190">
        <v>5671</v>
      </c>
      <c r="AC31" s="190">
        <v>5671</v>
      </c>
      <c r="AD31" s="190">
        <v>5671</v>
      </c>
      <c r="AE31" s="191">
        <v>5672</v>
      </c>
      <c r="AF31" s="189">
        <v>12867</v>
      </c>
      <c r="AG31" s="190">
        <v>3217</v>
      </c>
      <c r="AH31" s="190">
        <v>3217</v>
      </c>
      <c r="AI31" s="190">
        <v>3217</v>
      </c>
      <c r="AJ31" s="191">
        <v>3216</v>
      </c>
      <c r="AK31" s="189">
        <v>34189</v>
      </c>
      <c r="AL31" s="190">
        <v>8547</v>
      </c>
      <c r="AM31" s="190">
        <v>8547</v>
      </c>
      <c r="AN31" s="190">
        <v>8547</v>
      </c>
      <c r="AO31" s="191">
        <v>8548</v>
      </c>
      <c r="AP31" s="189">
        <v>13817</v>
      </c>
      <c r="AQ31" s="190">
        <v>3454</v>
      </c>
      <c r="AR31" s="190">
        <v>3454</v>
      </c>
      <c r="AS31" s="190">
        <v>3454</v>
      </c>
      <c r="AT31" s="191">
        <v>3455</v>
      </c>
      <c r="AU31" s="189">
        <v>20372</v>
      </c>
      <c r="AV31" s="190">
        <v>5093</v>
      </c>
      <c r="AW31" s="190">
        <v>5093</v>
      </c>
      <c r="AX31" s="190">
        <v>5093</v>
      </c>
      <c r="AY31" s="191">
        <v>5093</v>
      </c>
      <c r="AZ31" s="189">
        <v>45917</v>
      </c>
      <c r="BA31" s="190">
        <v>11592</v>
      </c>
      <c r="BB31" s="190">
        <v>11442</v>
      </c>
      <c r="BC31" s="190">
        <v>11442</v>
      </c>
      <c r="BD31" s="191">
        <v>11441</v>
      </c>
      <c r="BE31" s="189">
        <v>4920</v>
      </c>
      <c r="BF31" s="181">
        <v>1230</v>
      </c>
      <c r="BG31" s="181">
        <v>1230</v>
      </c>
      <c r="BH31" s="181">
        <v>1230</v>
      </c>
      <c r="BI31" s="182">
        <v>1230</v>
      </c>
      <c r="BJ31" s="189">
        <v>0</v>
      </c>
      <c r="BK31" s="190">
        <v>0</v>
      </c>
      <c r="BL31" s="190">
        <v>0</v>
      </c>
      <c r="BM31" s="190">
        <v>0</v>
      </c>
      <c r="BN31" s="191">
        <v>0</v>
      </c>
      <c r="BO31" s="189">
        <v>2460</v>
      </c>
      <c r="BP31" s="190">
        <v>615</v>
      </c>
      <c r="BQ31" s="190">
        <v>615</v>
      </c>
      <c r="BR31" s="190">
        <v>615</v>
      </c>
      <c r="BS31" s="191">
        <v>615</v>
      </c>
      <c r="BT31" s="189">
        <v>0</v>
      </c>
      <c r="BU31" s="190">
        <v>0</v>
      </c>
      <c r="BV31" s="190">
        <v>0</v>
      </c>
      <c r="BW31" s="190">
        <v>0</v>
      </c>
      <c r="BX31" s="191">
        <v>0</v>
      </c>
      <c r="BY31" s="192">
        <v>93707.028999999995</v>
      </c>
      <c r="BZ31" s="193">
        <v>23448.055</v>
      </c>
      <c r="CA31" s="193">
        <v>23419.657999999999</v>
      </c>
      <c r="CB31" s="193">
        <v>23419.657999999999</v>
      </c>
      <c r="CC31" s="194">
        <v>23419.657999999999</v>
      </c>
      <c r="CF31" s="316"/>
      <c r="CG31" s="316"/>
      <c r="CH31" s="316"/>
      <c r="CI31" s="316"/>
      <c r="CK31" s="316"/>
      <c r="CL31" s="316"/>
      <c r="CM31" s="316"/>
      <c r="CN31" s="316"/>
    </row>
    <row r="32" spans="1:92" ht="38.25" x14ac:dyDescent="0.2">
      <c r="A32" s="19" t="s">
        <v>17</v>
      </c>
      <c r="B32" s="20">
        <v>500703</v>
      </c>
      <c r="C32" s="186">
        <v>70801</v>
      </c>
      <c r="D32" s="187" t="s">
        <v>298</v>
      </c>
      <c r="E32" s="186">
        <v>3</v>
      </c>
      <c r="F32" s="188" t="s">
        <v>285</v>
      </c>
      <c r="G32" s="189">
        <v>0</v>
      </c>
      <c r="H32" s="190">
        <v>0</v>
      </c>
      <c r="I32" s="190">
        <v>0</v>
      </c>
      <c r="J32" s="190">
        <v>0</v>
      </c>
      <c r="K32" s="191">
        <v>0</v>
      </c>
      <c r="L32" s="189">
        <v>44695</v>
      </c>
      <c r="M32" s="181">
        <v>11173</v>
      </c>
      <c r="N32" s="190">
        <v>11174</v>
      </c>
      <c r="O32" s="190">
        <v>11174</v>
      </c>
      <c r="P32" s="191">
        <v>11174</v>
      </c>
      <c r="Q32" s="189">
        <v>27852</v>
      </c>
      <c r="R32" s="190">
        <v>6963</v>
      </c>
      <c r="S32" s="190">
        <v>6963</v>
      </c>
      <c r="T32" s="190">
        <v>6963</v>
      </c>
      <c r="U32" s="191">
        <v>6963</v>
      </c>
      <c r="V32" s="189">
        <v>0</v>
      </c>
      <c r="W32" s="190">
        <v>0</v>
      </c>
      <c r="X32" s="190">
        <v>0</v>
      </c>
      <c r="Y32" s="190">
        <v>0</v>
      </c>
      <c r="Z32" s="191">
        <v>0</v>
      </c>
      <c r="AA32" s="189">
        <v>27852</v>
      </c>
      <c r="AB32" s="190">
        <v>6963</v>
      </c>
      <c r="AC32" s="190">
        <v>6963</v>
      </c>
      <c r="AD32" s="190">
        <v>6963</v>
      </c>
      <c r="AE32" s="191">
        <v>6963</v>
      </c>
      <c r="AF32" s="189">
        <v>0</v>
      </c>
      <c r="AG32" s="190">
        <v>0</v>
      </c>
      <c r="AH32" s="190">
        <v>0</v>
      </c>
      <c r="AI32" s="190">
        <v>0</v>
      </c>
      <c r="AJ32" s="191">
        <v>0</v>
      </c>
      <c r="AK32" s="189">
        <v>5808</v>
      </c>
      <c r="AL32" s="190">
        <v>1452</v>
      </c>
      <c r="AM32" s="190">
        <v>1452</v>
      </c>
      <c r="AN32" s="190">
        <v>1452</v>
      </c>
      <c r="AO32" s="191">
        <v>1452</v>
      </c>
      <c r="AP32" s="189">
        <v>0</v>
      </c>
      <c r="AQ32" s="190">
        <v>0</v>
      </c>
      <c r="AR32" s="190">
        <v>0</v>
      </c>
      <c r="AS32" s="190">
        <v>0</v>
      </c>
      <c r="AT32" s="191">
        <v>0</v>
      </c>
      <c r="AU32" s="189">
        <v>5808</v>
      </c>
      <c r="AV32" s="190">
        <v>1452</v>
      </c>
      <c r="AW32" s="190">
        <v>1452</v>
      </c>
      <c r="AX32" s="190">
        <v>1452</v>
      </c>
      <c r="AY32" s="191">
        <v>1452</v>
      </c>
      <c r="AZ32" s="189">
        <v>240456</v>
      </c>
      <c r="BA32" s="190">
        <v>60114</v>
      </c>
      <c r="BB32" s="190">
        <v>60114</v>
      </c>
      <c r="BC32" s="190">
        <v>60114</v>
      </c>
      <c r="BD32" s="191">
        <v>60114</v>
      </c>
      <c r="BE32" s="189">
        <v>0</v>
      </c>
      <c r="BF32" s="181">
        <v>0</v>
      </c>
      <c r="BG32" s="181">
        <v>0</v>
      </c>
      <c r="BH32" s="181">
        <v>0</v>
      </c>
      <c r="BI32" s="182">
        <v>0</v>
      </c>
      <c r="BJ32" s="189">
        <v>0</v>
      </c>
      <c r="BK32" s="190">
        <v>0</v>
      </c>
      <c r="BL32" s="190">
        <v>0</v>
      </c>
      <c r="BM32" s="190">
        <v>0</v>
      </c>
      <c r="BN32" s="191">
        <v>0</v>
      </c>
      <c r="BO32" s="189">
        <v>0</v>
      </c>
      <c r="BP32" s="190">
        <v>0</v>
      </c>
      <c r="BQ32" s="190">
        <v>0</v>
      </c>
      <c r="BR32" s="190">
        <v>0</v>
      </c>
      <c r="BS32" s="191">
        <v>0</v>
      </c>
      <c r="BT32" s="189">
        <v>0</v>
      </c>
      <c r="BU32" s="190">
        <v>0</v>
      </c>
      <c r="BV32" s="190">
        <v>0</v>
      </c>
      <c r="BW32" s="190">
        <v>0</v>
      </c>
      <c r="BX32" s="191">
        <v>0</v>
      </c>
      <c r="BY32" s="192">
        <v>40284.409</v>
      </c>
      <c r="BZ32" s="193">
        <v>10071.102000000001</v>
      </c>
      <c r="CA32" s="193">
        <v>10071.102000000001</v>
      </c>
      <c r="CB32" s="193">
        <v>10071.102000000001</v>
      </c>
      <c r="CC32" s="194">
        <v>10071.102999999999</v>
      </c>
      <c r="CF32" s="316"/>
      <c r="CG32" s="316"/>
      <c r="CH32" s="316"/>
      <c r="CI32" s="316"/>
      <c r="CK32" s="316"/>
      <c r="CL32" s="316"/>
      <c r="CM32" s="316"/>
      <c r="CN32" s="316"/>
    </row>
    <row r="33" spans="1:92" ht="38.25" x14ac:dyDescent="0.2">
      <c r="A33" s="19" t="s">
        <v>24</v>
      </c>
      <c r="B33" s="20">
        <v>500710</v>
      </c>
      <c r="C33" s="186">
        <v>71001</v>
      </c>
      <c r="D33" s="187" t="s">
        <v>299</v>
      </c>
      <c r="E33" s="186">
        <v>3</v>
      </c>
      <c r="F33" s="188" t="s">
        <v>285</v>
      </c>
      <c r="G33" s="189">
        <v>0</v>
      </c>
      <c r="H33" s="190">
        <v>0</v>
      </c>
      <c r="I33" s="190">
        <v>0</v>
      </c>
      <c r="J33" s="190">
        <v>0</v>
      </c>
      <c r="K33" s="191">
        <v>0</v>
      </c>
      <c r="L33" s="189">
        <v>200</v>
      </c>
      <c r="M33" s="181">
        <v>51</v>
      </c>
      <c r="N33" s="190">
        <v>50</v>
      </c>
      <c r="O33" s="190">
        <v>50</v>
      </c>
      <c r="P33" s="191">
        <v>49</v>
      </c>
      <c r="Q33" s="189">
        <v>119</v>
      </c>
      <c r="R33" s="190">
        <v>30</v>
      </c>
      <c r="S33" s="190">
        <v>30</v>
      </c>
      <c r="T33" s="190">
        <v>30</v>
      </c>
      <c r="U33" s="191">
        <v>29</v>
      </c>
      <c r="V33" s="189">
        <v>0</v>
      </c>
      <c r="W33" s="190">
        <v>0</v>
      </c>
      <c r="X33" s="190">
        <v>0</v>
      </c>
      <c r="Y33" s="190">
        <v>0</v>
      </c>
      <c r="Z33" s="191">
        <v>0</v>
      </c>
      <c r="AA33" s="189">
        <v>119</v>
      </c>
      <c r="AB33" s="190">
        <v>30</v>
      </c>
      <c r="AC33" s="190">
        <v>30</v>
      </c>
      <c r="AD33" s="190">
        <v>30</v>
      </c>
      <c r="AE33" s="191">
        <v>29</v>
      </c>
      <c r="AF33" s="189">
        <v>0</v>
      </c>
      <c r="AG33" s="190">
        <v>0</v>
      </c>
      <c r="AH33" s="190">
        <v>0</v>
      </c>
      <c r="AI33" s="190">
        <v>0</v>
      </c>
      <c r="AJ33" s="191">
        <v>0</v>
      </c>
      <c r="AK33" s="189">
        <v>28</v>
      </c>
      <c r="AL33" s="190">
        <v>7</v>
      </c>
      <c r="AM33" s="190">
        <v>7</v>
      </c>
      <c r="AN33" s="190">
        <v>7</v>
      </c>
      <c r="AO33" s="191">
        <v>7</v>
      </c>
      <c r="AP33" s="189">
        <v>0</v>
      </c>
      <c r="AQ33" s="190">
        <v>0</v>
      </c>
      <c r="AR33" s="190">
        <v>0</v>
      </c>
      <c r="AS33" s="190">
        <v>0</v>
      </c>
      <c r="AT33" s="191">
        <v>0</v>
      </c>
      <c r="AU33" s="189">
        <v>28</v>
      </c>
      <c r="AV33" s="190">
        <v>7</v>
      </c>
      <c r="AW33" s="190">
        <v>7</v>
      </c>
      <c r="AX33" s="190">
        <v>7</v>
      </c>
      <c r="AY33" s="191">
        <v>7</v>
      </c>
      <c r="AZ33" s="189">
        <v>920</v>
      </c>
      <c r="BA33" s="190">
        <v>170</v>
      </c>
      <c r="BB33" s="190">
        <v>250</v>
      </c>
      <c r="BC33" s="190">
        <v>250</v>
      </c>
      <c r="BD33" s="191">
        <v>250</v>
      </c>
      <c r="BE33" s="189">
        <v>0</v>
      </c>
      <c r="BF33" s="181">
        <v>0</v>
      </c>
      <c r="BG33" s="181">
        <v>0</v>
      </c>
      <c r="BH33" s="181">
        <v>0</v>
      </c>
      <c r="BI33" s="182">
        <v>0</v>
      </c>
      <c r="BJ33" s="189">
        <v>0</v>
      </c>
      <c r="BK33" s="190">
        <v>0</v>
      </c>
      <c r="BL33" s="190">
        <v>0</v>
      </c>
      <c r="BM33" s="190">
        <v>0</v>
      </c>
      <c r="BN33" s="191">
        <v>0</v>
      </c>
      <c r="BO33" s="189">
        <v>0</v>
      </c>
      <c r="BP33" s="190">
        <v>0</v>
      </c>
      <c r="BQ33" s="190">
        <v>0</v>
      </c>
      <c r="BR33" s="190">
        <v>0</v>
      </c>
      <c r="BS33" s="191">
        <v>0</v>
      </c>
      <c r="BT33" s="189">
        <v>0</v>
      </c>
      <c r="BU33" s="190">
        <v>0</v>
      </c>
      <c r="BV33" s="190">
        <v>0</v>
      </c>
      <c r="BW33" s="190">
        <v>0</v>
      </c>
      <c r="BX33" s="191">
        <v>0</v>
      </c>
      <c r="BY33" s="192">
        <v>155.21199999999999</v>
      </c>
      <c r="BZ33" s="193">
        <v>28.396999999999998</v>
      </c>
      <c r="CA33" s="193">
        <v>42.271999999999998</v>
      </c>
      <c r="CB33" s="193">
        <v>42.271999999999998</v>
      </c>
      <c r="CC33" s="194">
        <v>42.271000000000001</v>
      </c>
      <c r="CF33" s="316"/>
      <c r="CG33" s="316"/>
      <c r="CH33" s="316"/>
      <c r="CI33" s="316"/>
      <c r="CK33" s="316"/>
      <c r="CL33" s="316"/>
      <c r="CM33" s="316"/>
      <c r="CN33" s="316"/>
    </row>
    <row r="34" spans="1:92" ht="38.25" x14ac:dyDescent="0.2">
      <c r="A34" s="19" t="s">
        <v>17</v>
      </c>
      <c r="B34" s="20">
        <v>500801</v>
      </c>
      <c r="C34" s="186">
        <v>80101</v>
      </c>
      <c r="D34" s="187" t="s">
        <v>35</v>
      </c>
      <c r="E34" s="186">
        <v>3</v>
      </c>
      <c r="F34" s="188" t="s">
        <v>285</v>
      </c>
      <c r="G34" s="189">
        <v>456637</v>
      </c>
      <c r="H34" s="190">
        <v>114161</v>
      </c>
      <c r="I34" s="190">
        <v>114160</v>
      </c>
      <c r="J34" s="190">
        <v>114160</v>
      </c>
      <c r="K34" s="191">
        <v>114156</v>
      </c>
      <c r="L34" s="189">
        <v>232402</v>
      </c>
      <c r="M34" s="181">
        <v>58102</v>
      </c>
      <c r="N34" s="190">
        <v>58101</v>
      </c>
      <c r="O34" s="190">
        <v>58101</v>
      </c>
      <c r="P34" s="191">
        <v>58098</v>
      </c>
      <c r="Q34" s="189">
        <v>230975</v>
      </c>
      <c r="R34" s="190">
        <v>57744</v>
      </c>
      <c r="S34" s="190">
        <v>57744</v>
      </c>
      <c r="T34" s="190">
        <v>57744</v>
      </c>
      <c r="U34" s="191">
        <v>57743</v>
      </c>
      <c r="V34" s="189">
        <v>177672</v>
      </c>
      <c r="W34" s="190">
        <v>44418</v>
      </c>
      <c r="X34" s="190">
        <v>44418</v>
      </c>
      <c r="Y34" s="190">
        <v>44418</v>
      </c>
      <c r="Z34" s="191">
        <v>44418</v>
      </c>
      <c r="AA34" s="189">
        <v>53303</v>
      </c>
      <c r="AB34" s="190">
        <v>13326</v>
      </c>
      <c r="AC34" s="190">
        <v>13326</v>
      </c>
      <c r="AD34" s="190">
        <v>13326</v>
      </c>
      <c r="AE34" s="191">
        <v>13325</v>
      </c>
      <c r="AF34" s="189">
        <v>65468</v>
      </c>
      <c r="AG34" s="190">
        <v>16367</v>
      </c>
      <c r="AH34" s="190">
        <v>16367</v>
      </c>
      <c r="AI34" s="190">
        <v>16367</v>
      </c>
      <c r="AJ34" s="191">
        <v>16367</v>
      </c>
      <c r="AK34" s="189">
        <v>120726</v>
      </c>
      <c r="AL34" s="190">
        <v>30182</v>
      </c>
      <c r="AM34" s="190">
        <v>30182</v>
      </c>
      <c r="AN34" s="190">
        <v>30182</v>
      </c>
      <c r="AO34" s="191">
        <v>30180</v>
      </c>
      <c r="AP34" s="189">
        <v>81543</v>
      </c>
      <c r="AQ34" s="190">
        <v>20386</v>
      </c>
      <c r="AR34" s="190">
        <v>20386</v>
      </c>
      <c r="AS34" s="190">
        <v>20386</v>
      </c>
      <c r="AT34" s="191">
        <v>20385</v>
      </c>
      <c r="AU34" s="189">
        <v>39183</v>
      </c>
      <c r="AV34" s="190">
        <v>9796</v>
      </c>
      <c r="AW34" s="190">
        <v>9796</v>
      </c>
      <c r="AX34" s="190">
        <v>9796</v>
      </c>
      <c r="AY34" s="191">
        <v>9795</v>
      </c>
      <c r="AZ34" s="189">
        <v>0</v>
      </c>
      <c r="BA34" s="190">
        <v>0</v>
      </c>
      <c r="BB34" s="190">
        <v>0</v>
      </c>
      <c r="BC34" s="190">
        <v>0</v>
      </c>
      <c r="BD34" s="191">
        <v>0</v>
      </c>
      <c r="BE34" s="189">
        <v>17728</v>
      </c>
      <c r="BF34" s="181">
        <v>4432</v>
      </c>
      <c r="BG34" s="181">
        <v>4432</v>
      </c>
      <c r="BH34" s="181">
        <v>4432</v>
      </c>
      <c r="BI34" s="182">
        <v>4432</v>
      </c>
      <c r="BJ34" s="189">
        <v>16051</v>
      </c>
      <c r="BK34" s="190">
        <v>4013</v>
      </c>
      <c r="BL34" s="190">
        <v>4013</v>
      </c>
      <c r="BM34" s="190">
        <v>4013</v>
      </c>
      <c r="BN34" s="191">
        <v>4012</v>
      </c>
      <c r="BO34" s="189">
        <v>8260</v>
      </c>
      <c r="BP34" s="190">
        <v>2065</v>
      </c>
      <c r="BQ34" s="190">
        <v>2065</v>
      </c>
      <c r="BR34" s="190">
        <v>2065</v>
      </c>
      <c r="BS34" s="191">
        <v>2065</v>
      </c>
      <c r="BT34" s="189">
        <v>451</v>
      </c>
      <c r="BU34" s="190">
        <v>113</v>
      </c>
      <c r="BV34" s="190">
        <v>113</v>
      </c>
      <c r="BW34" s="190">
        <v>113</v>
      </c>
      <c r="BX34" s="191">
        <v>112</v>
      </c>
      <c r="BY34" s="192">
        <v>333387.00300000003</v>
      </c>
      <c r="BZ34" s="193">
        <v>83346.751000000004</v>
      </c>
      <c r="CA34" s="193">
        <v>83346.751000000004</v>
      </c>
      <c r="CB34" s="193">
        <v>83346.751000000004</v>
      </c>
      <c r="CC34" s="194">
        <v>83346.75</v>
      </c>
      <c r="CF34" s="316"/>
      <c r="CG34" s="316"/>
      <c r="CH34" s="316"/>
      <c r="CI34" s="316"/>
      <c r="CK34" s="316"/>
      <c r="CL34" s="316"/>
      <c r="CM34" s="316"/>
      <c r="CN34" s="316"/>
    </row>
    <row r="35" spans="1:92" ht="38.25" x14ac:dyDescent="0.2">
      <c r="A35" s="19" t="s">
        <v>17</v>
      </c>
      <c r="B35" s="20">
        <v>500802</v>
      </c>
      <c r="C35" s="186">
        <v>80104</v>
      </c>
      <c r="D35" s="187" t="s">
        <v>300</v>
      </c>
      <c r="E35" s="186">
        <v>3</v>
      </c>
      <c r="F35" s="188" t="s">
        <v>285</v>
      </c>
      <c r="G35" s="189">
        <v>0</v>
      </c>
      <c r="H35" s="190">
        <v>0</v>
      </c>
      <c r="I35" s="190">
        <v>0</v>
      </c>
      <c r="J35" s="190">
        <v>0</v>
      </c>
      <c r="K35" s="191">
        <v>0</v>
      </c>
      <c r="L35" s="189">
        <v>94263</v>
      </c>
      <c r="M35" s="190">
        <v>23564</v>
      </c>
      <c r="N35" s="190">
        <v>23565</v>
      </c>
      <c r="O35" s="190">
        <v>23565</v>
      </c>
      <c r="P35" s="191">
        <v>23569</v>
      </c>
      <c r="Q35" s="189">
        <v>52825</v>
      </c>
      <c r="R35" s="190">
        <v>13206</v>
      </c>
      <c r="S35" s="190">
        <v>13206</v>
      </c>
      <c r="T35" s="190">
        <v>13206</v>
      </c>
      <c r="U35" s="191">
        <v>13207</v>
      </c>
      <c r="V35" s="189">
        <v>0</v>
      </c>
      <c r="W35" s="190">
        <v>0</v>
      </c>
      <c r="X35" s="190">
        <v>0</v>
      </c>
      <c r="Y35" s="190">
        <v>0</v>
      </c>
      <c r="Z35" s="191">
        <v>0</v>
      </c>
      <c r="AA35" s="189">
        <v>52825</v>
      </c>
      <c r="AB35" s="190">
        <v>13206</v>
      </c>
      <c r="AC35" s="190">
        <v>13206</v>
      </c>
      <c r="AD35" s="190">
        <v>13206</v>
      </c>
      <c r="AE35" s="191">
        <v>13207</v>
      </c>
      <c r="AF35" s="189">
        <v>0</v>
      </c>
      <c r="AG35" s="190">
        <v>0</v>
      </c>
      <c r="AH35" s="190">
        <v>0</v>
      </c>
      <c r="AI35" s="190">
        <v>0</v>
      </c>
      <c r="AJ35" s="191">
        <v>0</v>
      </c>
      <c r="AK35" s="189">
        <v>14289</v>
      </c>
      <c r="AL35" s="190">
        <v>3572</v>
      </c>
      <c r="AM35" s="190">
        <v>3572</v>
      </c>
      <c r="AN35" s="190">
        <v>3572</v>
      </c>
      <c r="AO35" s="191">
        <v>3573</v>
      </c>
      <c r="AP35" s="189">
        <v>0</v>
      </c>
      <c r="AQ35" s="190">
        <v>0</v>
      </c>
      <c r="AR35" s="190">
        <v>0</v>
      </c>
      <c r="AS35" s="190">
        <v>0</v>
      </c>
      <c r="AT35" s="191">
        <v>0</v>
      </c>
      <c r="AU35" s="189">
        <v>14289</v>
      </c>
      <c r="AV35" s="190">
        <v>3572</v>
      </c>
      <c r="AW35" s="190">
        <v>3572</v>
      </c>
      <c r="AX35" s="190">
        <v>3572</v>
      </c>
      <c r="AY35" s="191">
        <v>3573</v>
      </c>
      <c r="AZ35" s="189">
        <v>358202</v>
      </c>
      <c r="BA35" s="190">
        <v>89551</v>
      </c>
      <c r="BB35" s="190">
        <v>89551</v>
      </c>
      <c r="BC35" s="190">
        <v>89551</v>
      </c>
      <c r="BD35" s="191">
        <v>89549</v>
      </c>
      <c r="BE35" s="189">
        <v>0</v>
      </c>
      <c r="BF35" s="181">
        <v>0</v>
      </c>
      <c r="BG35" s="181">
        <v>0</v>
      </c>
      <c r="BH35" s="181">
        <v>0</v>
      </c>
      <c r="BI35" s="182">
        <v>0</v>
      </c>
      <c r="BJ35" s="189">
        <v>0</v>
      </c>
      <c r="BK35" s="190">
        <v>0</v>
      </c>
      <c r="BL35" s="190">
        <v>0</v>
      </c>
      <c r="BM35" s="190">
        <v>0</v>
      </c>
      <c r="BN35" s="191">
        <v>0</v>
      </c>
      <c r="BO35" s="189">
        <v>0</v>
      </c>
      <c r="BP35" s="190">
        <v>0</v>
      </c>
      <c r="BQ35" s="190">
        <v>0</v>
      </c>
      <c r="BR35" s="190">
        <v>0</v>
      </c>
      <c r="BS35" s="191">
        <v>0</v>
      </c>
      <c r="BT35" s="189">
        <v>0</v>
      </c>
      <c r="BU35" s="190">
        <v>0</v>
      </c>
      <c r="BV35" s="190">
        <v>0</v>
      </c>
      <c r="BW35" s="190">
        <v>0</v>
      </c>
      <c r="BX35" s="191">
        <v>0</v>
      </c>
      <c r="BY35" s="192">
        <v>61760.755000000005</v>
      </c>
      <c r="BZ35" s="193">
        <v>15440.189</v>
      </c>
      <c r="CA35" s="193">
        <v>15440.189</v>
      </c>
      <c r="CB35" s="193">
        <v>15440.189</v>
      </c>
      <c r="CC35" s="194">
        <v>15440.188</v>
      </c>
      <c r="CF35" s="316"/>
      <c r="CG35" s="316"/>
      <c r="CH35" s="316"/>
      <c r="CI35" s="316"/>
      <c r="CK35" s="316"/>
      <c r="CL35" s="316"/>
      <c r="CM35" s="316"/>
      <c r="CN35" s="316"/>
    </row>
    <row r="36" spans="1:92" ht="38.25" x14ac:dyDescent="0.2">
      <c r="A36" s="19" t="s">
        <v>17</v>
      </c>
      <c r="B36" s="20">
        <v>500803</v>
      </c>
      <c r="C36" s="186">
        <v>80301</v>
      </c>
      <c r="D36" s="187" t="s">
        <v>36</v>
      </c>
      <c r="E36" s="186">
        <v>3</v>
      </c>
      <c r="F36" s="188" t="s">
        <v>285</v>
      </c>
      <c r="G36" s="189">
        <v>0</v>
      </c>
      <c r="H36" s="190">
        <v>0</v>
      </c>
      <c r="I36" s="190">
        <v>0</v>
      </c>
      <c r="J36" s="190">
        <v>0</v>
      </c>
      <c r="K36" s="191">
        <v>0</v>
      </c>
      <c r="L36" s="189">
        <v>35337</v>
      </c>
      <c r="M36" s="190">
        <v>8834</v>
      </c>
      <c r="N36" s="190">
        <v>8834</v>
      </c>
      <c r="O36" s="190">
        <v>8834</v>
      </c>
      <c r="P36" s="191">
        <v>8835</v>
      </c>
      <c r="Q36" s="189">
        <v>17925</v>
      </c>
      <c r="R36" s="190">
        <v>4481</v>
      </c>
      <c r="S36" s="190">
        <v>4481</v>
      </c>
      <c r="T36" s="190">
        <v>4481</v>
      </c>
      <c r="U36" s="191">
        <v>4482</v>
      </c>
      <c r="V36" s="189">
        <v>0</v>
      </c>
      <c r="W36" s="190">
        <v>0</v>
      </c>
      <c r="X36" s="190">
        <v>0</v>
      </c>
      <c r="Y36" s="190">
        <v>0</v>
      </c>
      <c r="Z36" s="191">
        <v>0</v>
      </c>
      <c r="AA36" s="189">
        <v>17925</v>
      </c>
      <c r="AB36" s="190">
        <v>4481</v>
      </c>
      <c r="AC36" s="190">
        <v>4481</v>
      </c>
      <c r="AD36" s="190">
        <v>4481</v>
      </c>
      <c r="AE36" s="191">
        <v>4482</v>
      </c>
      <c r="AF36" s="189">
        <v>0</v>
      </c>
      <c r="AG36" s="190">
        <v>0</v>
      </c>
      <c r="AH36" s="190">
        <v>0</v>
      </c>
      <c r="AI36" s="190">
        <v>0</v>
      </c>
      <c r="AJ36" s="191">
        <v>0</v>
      </c>
      <c r="AK36" s="189">
        <v>6004</v>
      </c>
      <c r="AL36" s="190">
        <v>1501</v>
      </c>
      <c r="AM36" s="190">
        <v>1501</v>
      </c>
      <c r="AN36" s="190">
        <v>1501</v>
      </c>
      <c r="AO36" s="191">
        <v>1501</v>
      </c>
      <c r="AP36" s="189">
        <v>0</v>
      </c>
      <c r="AQ36" s="190">
        <v>0</v>
      </c>
      <c r="AR36" s="190">
        <v>0</v>
      </c>
      <c r="AS36" s="190">
        <v>0</v>
      </c>
      <c r="AT36" s="191">
        <v>0</v>
      </c>
      <c r="AU36" s="189">
        <v>6004</v>
      </c>
      <c r="AV36" s="190">
        <v>1501</v>
      </c>
      <c r="AW36" s="190">
        <v>1501</v>
      </c>
      <c r="AX36" s="190">
        <v>1501</v>
      </c>
      <c r="AY36" s="191">
        <v>1501</v>
      </c>
      <c r="AZ36" s="189">
        <v>0</v>
      </c>
      <c r="BA36" s="190">
        <v>0</v>
      </c>
      <c r="BB36" s="190">
        <v>0</v>
      </c>
      <c r="BC36" s="190">
        <v>0</v>
      </c>
      <c r="BD36" s="191">
        <v>0</v>
      </c>
      <c r="BE36" s="189">
        <v>0</v>
      </c>
      <c r="BF36" s="181">
        <v>0</v>
      </c>
      <c r="BG36" s="181">
        <v>0</v>
      </c>
      <c r="BH36" s="181">
        <v>0</v>
      </c>
      <c r="BI36" s="182">
        <v>0</v>
      </c>
      <c r="BJ36" s="189">
        <v>0</v>
      </c>
      <c r="BK36" s="190">
        <v>0</v>
      </c>
      <c r="BL36" s="190">
        <v>0</v>
      </c>
      <c r="BM36" s="190">
        <v>0</v>
      </c>
      <c r="BN36" s="191">
        <v>0</v>
      </c>
      <c r="BO36" s="189">
        <v>0</v>
      </c>
      <c r="BP36" s="190">
        <v>0</v>
      </c>
      <c r="BQ36" s="190">
        <v>0</v>
      </c>
      <c r="BR36" s="190">
        <v>0</v>
      </c>
      <c r="BS36" s="191">
        <v>0</v>
      </c>
      <c r="BT36" s="189">
        <v>0</v>
      </c>
      <c r="BU36" s="190">
        <v>0</v>
      </c>
      <c r="BV36" s="190">
        <v>0</v>
      </c>
      <c r="BW36" s="190">
        <v>0</v>
      </c>
      <c r="BX36" s="191">
        <v>0</v>
      </c>
      <c r="BY36" s="192">
        <v>16582.985000000001</v>
      </c>
      <c r="BZ36" s="193">
        <v>4145.7460000000001</v>
      </c>
      <c r="CA36" s="193">
        <v>4145.7460000000001</v>
      </c>
      <c r="CB36" s="193">
        <v>4145.7460000000001</v>
      </c>
      <c r="CC36" s="194">
        <v>4145.7470000000003</v>
      </c>
      <c r="CF36" s="316"/>
      <c r="CG36" s="316"/>
      <c r="CH36" s="316"/>
      <c r="CI36" s="316"/>
      <c r="CK36" s="316"/>
      <c r="CL36" s="316"/>
      <c r="CM36" s="316"/>
      <c r="CN36" s="316"/>
    </row>
    <row r="37" spans="1:92" ht="38.25" x14ac:dyDescent="0.2">
      <c r="A37" s="19" t="s">
        <v>17</v>
      </c>
      <c r="B37" s="20">
        <v>500903</v>
      </c>
      <c r="C37" s="186">
        <v>90401</v>
      </c>
      <c r="D37" s="187" t="s">
        <v>301</v>
      </c>
      <c r="E37" s="186">
        <v>3</v>
      </c>
      <c r="F37" s="188" t="s">
        <v>285</v>
      </c>
      <c r="G37" s="189">
        <v>0</v>
      </c>
      <c r="H37" s="190">
        <v>0</v>
      </c>
      <c r="I37" s="190">
        <v>0</v>
      </c>
      <c r="J37" s="190">
        <v>0</v>
      </c>
      <c r="K37" s="191">
        <v>0</v>
      </c>
      <c r="L37" s="189">
        <v>83710</v>
      </c>
      <c r="M37" s="190">
        <v>20928</v>
      </c>
      <c r="N37" s="190">
        <v>20927</v>
      </c>
      <c r="O37" s="190">
        <v>20927</v>
      </c>
      <c r="P37" s="191">
        <v>20928</v>
      </c>
      <c r="Q37" s="189">
        <v>59849</v>
      </c>
      <c r="R37" s="190">
        <v>14962</v>
      </c>
      <c r="S37" s="190">
        <v>14962</v>
      </c>
      <c r="T37" s="190">
        <v>14962</v>
      </c>
      <c r="U37" s="191">
        <v>14963</v>
      </c>
      <c r="V37" s="189">
        <v>0</v>
      </c>
      <c r="W37" s="190">
        <v>0</v>
      </c>
      <c r="X37" s="190">
        <v>0</v>
      </c>
      <c r="Y37" s="190">
        <v>0</v>
      </c>
      <c r="Z37" s="191">
        <v>0</v>
      </c>
      <c r="AA37" s="189">
        <v>59849</v>
      </c>
      <c r="AB37" s="190">
        <v>14962</v>
      </c>
      <c r="AC37" s="190">
        <v>14962</v>
      </c>
      <c r="AD37" s="190">
        <v>14962</v>
      </c>
      <c r="AE37" s="191">
        <v>14963</v>
      </c>
      <c r="AF37" s="189">
        <v>0</v>
      </c>
      <c r="AG37" s="190">
        <v>0</v>
      </c>
      <c r="AH37" s="190">
        <v>0</v>
      </c>
      <c r="AI37" s="190">
        <v>0</v>
      </c>
      <c r="AJ37" s="191">
        <v>0</v>
      </c>
      <c r="AK37" s="189">
        <v>8228</v>
      </c>
      <c r="AL37" s="190">
        <v>2057</v>
      </c>
      <c r="AM37" s="190">
        <v>2057</v>
      </c>
      <c r="AN37" s="190">
        <v>2057</v>
      </c>
      <c r="AO37" s="191">
        <v>2057</v>
      </c>
      <c r="AP37" s="189">
        <v>0</v>
      </c>
      <c r="AQ37" s="190">
        <v>0</v>
      </c>
      <c r="AR37" s="190">
        <v>0</v>
      </c>
      <c r="AS37" s="190">
        <v>0</v>
      </c>
      <c r="AT37" s="191">
        <v>0</v>
      </c>
      <c r="AU37" s="189">
        <v>8228</v>
      </c>
      <c r="AV37" s="190">
        <v>2057</v>
      </c>
      <c r="AW37" s="190">
        <v>2057</v>
      </c>
      <c r="AX37" s="190">
        <v>2057</v>
      </c>
      <c r="AY37" s="191">
        <v>2057</v>
      </c>
      <c r="AZ37" s="189">
        <v>385904</v>
      </c>
      <c r="BA37" s="190">
        <v>96476</v>
      </c>
      <c r="BB37" s="190">
        <v>96476</v>
      </c>
      <c r="BC37" s="190">
        <v>96476</v>
      </c>
      <c r="BD37" s="191">
        <v>96476</v>
      </c>
      <c r="BE37" s="189">
        <v>0</v>
      </c>
      <c r="BF37" s="181">
        <v>0</v>
      </c>
      <c r="BG37" s="181">
        <v>0</v>
      </c>
      <c r="BH37" s="181">
        <v>0</v>
      </c>
      <c r="BI37" s="182">
        <v>0</v>
      </c>
      <c r="BJ37" s="189">
        <v>0</v>
      </c>
      <c r="BK37" s="190">
        <v>0</v>
      </c>
      <c r="BL37" s="190">
        <v>0</v>
      </c>
      <c r="BM37" s="190">
        <v>0</v>
      </c>
      <c r="BN37" s="191">
        <v>0</v>
      </c>
      <c r="BO37" s="189">
        <v>0</v>
      </c>
      <c r="BP37" s="190">
        <v>0</v>
      </c>
      <c r="BQ37" s="190">
        <v>0</v>
      </c>
      <c r="BR37" s="190">
        <v>0</v>
      </c>
      <c r="BS37" s="191">
        <v>0</v>
      </c>
      <c r="BT37" s="189">
        <v>0</v>
      </c>
      <c r="BU37" s="190">
        <v>0</v>
      </c>
      <c r="BV37" s="190">
        <v>0</v>
      </c>
      <c r="BW37" s="190">
        <v>0</v>
      </c>
      <c r="BX37" s="191">
        <v>0</v>
      </c>
      <c r="BY37" s="192">
        <v>66224.941000000006</v>
      </c>
      <c r="BZ37" s="193">
        <v>16556.235000000001</v>
      </c>
      <c r="CA37" s="193">
        <v>16556.235000000001</v>
      </c>
      <c r="CB37" s="193">
        <v>16556.235000000001</v>
      </c>
      <c r="CC37" s="194">
        <v>16556.236000000001</v>
      </c>
      <c r="CF37" s="316"/>
      <c r="CG37" s="316"/>
      <c r="CH37" s="316"/>
      <c r="CI37" s="316"/>
      <c r="CK37" s="316"/>
      <c r="CL37" s="316"/>
      <c r="CM37" s="316"/>
      <c r="CN37" s="316"/>
    </row>
    <row r="38" spans="1:92" ht="38.25" x14ac:dyDescent="0.2">
      <c r="A38" s="19" t="s">
        <v>24</v>
      </c>
      <c r="B38" s="20">
        <v>500904</v>
      </c>
      <c r="C38" s="186">
        <v>90601</v>
      </c>
      <c r="D38" s="187" t="s">
        <v>37</v>
      </c>
      <c r="E38" s="186">
        <v>3</v>
      </c>
      <c r="F38" s="188" t="s">
        <v>285</v>
      </c>
      <c r="G38" s="189">
        <v>0</v>
      </c>
      <c r="H38" s="190">
        <v>0</v>
      </c>
      <c r="I38" s="190">
        <v>0</v>
      </c>
      <c r="J38" s="190">
        <v>0</v>
      </c>
      <c r="K38" s="191">
        <v>0</v>
      </c>
      <c r="L38" s="189">
        <v>788</v>
      </c>
      <c r="M38" s="190">
        <v>199</v>
      </c>
      <c r="N38" s="190">
        <v>198</v>
      </c>
      <c r="O38" s="190">
        <v>198</v>
      </c>
      <c r="P38" s="191">
        <v>193</v>
      </c>
      <c r="Q38" s="189">
        <v>686</v>
      </c>
      <c r="R38" s="190">
        <v>172</v>
      </c>
      <c r="S38" s="190">
        <v>172</v>
      </c>
      <c r="T38" s="190">
        <v>172</v>
      </c>
      <c r="U38" s="191">
        <v>170</v>
      </c>
      <c r="V38" s="189">
        <v>0</v>
      </c>
      <c r="W38" s="190">
        <v>0</v>
      </c>
      <c r="X38" s="190">
        <v>0</v>
      </c>
      <c r="Y38" s="190">
        <v>0</v>
      </c>
      <c r="Z38" s="191">
        <v>0</v>
      </c>
      <c r="AA38" s="189">
        <v>686</v>
      </c>
      <c r="AB38" s="190">
        <v>172</v>
      </c>
      <c r="AC38" s="190">
        <v>172</v>
      </c>
      <c r="AD38" s="190">
        <v>172</v>
      </c>
      <c r="AE38" s="191">
        <v>170</v>
      </c>
      <c r="AF38" s="189">
        <v>0</v>
      </c>
      <c r="AG38" s="190">
        <v>0</v>
      </c>
      <c r="AH38" s="190">
        <v>0</v>
      </c>
      <c r="AI38" s="190">
        <v>0</v>
      </c>
      <c r="AJ38" s="191">
        <v>0</v>
      </c>
      <c r="AK38" s="189">
        <v>35</v>
      </c>
      <c r="AL38" s="190">
        <v>9</v>
      </c>
      <c r="AM38" s="190">
        <v>9</v>
      </c>
      <c r="AN38" s="190">
        <v>9</v>
      </c>
      <c r="AO38" s="191">
        <v>8</v>
      </c>
      <c r="AP38" s="189">
        <v>0</v>
      </c>
      <c r="AQ38" s="190">
        <v>0</v>
      </c>
      <c r="AR38" s="190">
        <v>0</v>
      </c>
      <c r="AS38" s="190">
        <v>0</v>
      </c>
      <c r="AT38" s="191">
        <v>0</v>
      </c>
      <c r="AU38" s="189">
        <v>35</v>
      </c>
      <c r="AV38" s="190">
        <v>9</v>
      </c>
      <c r="AW38" s="190">
        <v>9</v>
      </c>
      <c r="AX38" s="190">
        <v>9</v>
      </c>
      <c r="AY38" s="191">
        <v>8</v>
      </c>
      <c r="AZ38" s="189">
        <v>0</v>
      </c>
      <c r="BA38" s="190">
        <v>0</v>
      </c>
      <c r="BB38" s="190">
        <v>0</v>
      </c>
      <c r="BC38" s="190">
        <v>0</v>
      </c>
      <c r="BD38" s="191">
        <v>0</v>
      </c>
      <c r="BE38" s="189">
        <v>0</v>
      </c>
      <c r="BF38" s="181">
        <v>0</v>
      </c>
      <c r="BG38" s="181">
        <v>0</v>
      </c>
      <c r="BH38" s="181">
        <v>0</v>
      </c>
      <c r="BI38" s="182">
        <v>0</v>
      </c>
      <c r="BJ38" s="189">
        <v>0</v>
      </c>
      <c r="BK38" s="190">
        <v>0</v>
      </c>
      <c r="BL38" s="190">
        <v>0</v>
      </c>
      <c r="BM38" s="190">
        <v>0</v>
      </c>
      <c r="BN38" s="191">
        <v>0</v>
      </c>
      <c r="BO38" s="189">
        <v>0</v>
      </c>
      <c r="BP38" s="190">
        <v>0</v>
      </c>
      <c r="BQ38" s="190">
        <v>0</v>
      </c>
      <c r="BR38" s="190">
        <v>0</v>
      </c>
      <c r="BS38" s="191">
        <v>0</v>
      </c>
      <c r="BT38" s="189">
        <v>0</v>
      </c>
      <c r="BU38" s="190">
        <v>0</v>
      </c>
      <c r="BV38" s="190">
        <v>0</v>
      </c>
      <c r="BW38" s="190">
        <v>0</v>
      </c>
      <c r="BX38" s="191">
        <v>0</v>
      </c>
      <c r="BY38" s="192">
        <v>293.82799999999997</v>
      </c>
      <c r="BZ38" s="193">
        <v>73.456999999999994</v>
      </c>
      <c r="CA38" s="193">
        <v>73.456999999999994</v>
      </c>
      <c r="CB38" s="193">
        <v>73.456999999999994</v>
      </c>
      <c r="CC38" s="194">
        <v>73.456999999999994</v>
      </c>
      <c r="CF38" s="316"/>
      <c r="CG38" s="316"/>
      <c r="CH38" s="316"/>
      <c r="CI38" s="316"/>
      <c r="CK38" s="316"/>
      <c r="CL38" s="316"/>
      <c r="CM38" s="316"/>
      <c r="CN38" s="316"/>
    </row>
    <row r="39" spans="1:92" ht="38.25" x14ac:dyDescent="0.2">
      <c r="A39" s="19" t="s">
        <v>17</v>
      </c>
      <c r="B39" s="20">
        <v>501001</v>
      </c>
      <c r="C39" s="186">
        <v>100101</v>
      </c>
      <c r="D39" s="187" t="s">
        <v>38</v>
      </c>
      <c r="E39" s="186">
        <v>3</v>
      </c>
      <c r="F39" s="188" t="s">
        <v>285</v>
      </c>
      <c r="G39" s="189">
        <v>303942</v>
      </c>
      <c r="H39" s="190">
        <v>75988</v>
      </c>
      <c r="I39" s="190">
        <v>75987</v>
      </c>
      <c r="J39" s="190">
        <v>75987</v>
      </c>
      <c r="K39" s="191">
        <v>75980</v>
      </c>
      <c r="L39" s="189">
        <v>268621</v>
      </c>
      <c r="M39" s="190">
        <v>67157</v>
      </c>
      <c r="N39" s="190">
        <v>67156</v>
      </c>
      <c r="O39" s="190">
        <v>67156</v>
      </c>
      <c r="P39" s="191">
        <v>67152</v>
      </c>
      <c r="Q39" s="189">
        <v>152120</v>
      </c>
      <c r="R39" s="190">
        <v>38030</v>
      </c>
      <c r="S39" s="190">
        <v>38030</v>
      </c>
      <c r="T39" s="190">
        <v>38030</v>
      </c>
      <c r="U39" s="191">
        <v>38030</v>
      </c>
      <c r="V39" s="189">
        <v>80600</v>
      </c>
      <c r="W39" s="190">
        <v>20150</v>
      </c>
      <c r="X39" s="190">
        <v>20150</v>
      </c>
      <c r="Y39" s="190">
        <v>20150</v>
      </c>
      <c r="Z39" s="191">
        <v>20150</v>
      </c>
      <c r="AA39" s="189">
        <v>71520</v>
      </c>
      <c r="AB39" s="190">
        <v>17880</v>
      </c>
      <c r="AC39" s="190">
        <v>17880</v>
      </c>
      <c r="AD39" s="190">
        <v>17880</v>
      </c>
      <c r="AE39" s="191">
        <v>17880</v>
      </c>
      <c r="AF39" s="189">
        <v>45538</v>
      </c>
      <c r="AG39" s="190">
        <v>11385</v>
      </c>
      <c r="AH39" s="190">
        <v>11385</v>
      </c>
      <c r="AI39" s="190">
        <v>11385</v>
      </c>
      <c r="AJ39" s="191">
        <v>11383</v>
      </c>
      <c r="AK39" s="189">
        <v>114726</v>
      </c>
      <c r="AL39" s="190">
        <v>28682</v>
      </c>
      <c r="AM39" s="190">
        <v>28682</v>
      </c>
      <c r="AN39" s="190">
        <v>28682</v>
      </c>
      <c r="AO39" s="191">
        <v>28680</v>
      </c>
      <c r="AP39" s="189">
        <v>62463</v>
      </c>
      <c r="AQ39" s="190">
        <v>15616</v>
      </c>
      <c r="AR39" s="190">
        <v>15616</v>
      </c>
      <c r="AS39" s="190">
        <v>15616</v>
      </c>
      <c r="AT39" s="191">
        <v>15615</v>
      </c>
      <c r="AU39" s="189">
        <v>52263</v>
      </c>
      <c r="AV39" s="190">
        <v>13066</v>
      </c>
      <c r="AW39" s="190">
        <v>13066</v>
      </c>
      <c r="AX39" s="190">
        <v>13066</v>
      </c>
      <c r="AY39" s="191">
        <v>13065</v>
      </c>
      <c r="AZ39" s="189">
        <v>0</v>
      </c>
      <c r="BA39" s="190">
        <v>0</v>
      </c>
      <c r="BB39" s="190">
        <v>0</v>
      </c>
      <c r="BC39" s="190">
        <v>0</v>
      </c>
      <c r="BD39" s="191">
        <v>0</v>
      </c>
      <c r="BE39" s="189">
        <v>17839</v>
      </c>
      <c r="BF39" s="181">
        <v>4460</v>
      </c>
      <c r="BG39" s="181">
        <v>4460</v>
      </c>
      <c r="BH39" s="181">
        <v>4460</v>
      </c>
      <c r="BI39" s="182">
        <v>4459</v>
      </c>
      <c r="BJ39" s="189">
        <v>15350</v>
      </c>
      <c r="BK39" s="190">
        <v>3838</v>
      </c>
      <c r="BL39" s="190">
        <v>3838</v>
      </c>
      <c r="BM39" s="190">
        <v>3838</v>
      </c>
      <c r="BN39" s="191">
        <v>3836</v>
      </c>
      <c r="BO39" s="189">
        <v>8920</v>
      </c>
      <c r="BP39" s="190">
        <v>2230</v>
      </c>
      <c r="BQ39" s="190">
        <v>2230</v>
      </c>
      <c r="BR39" s="190">
        <v>2230</v>
      </c>
      <c r="BS39" s="191">
        <v>2230</v>
      </c>
      <c r="BT39" s="189">
        <v>90</v>
      </c>
      <c r="BU39" s="190">
        <v>23</v>
      </c>
      <c r="BV39" s="190">
        <v>23</v>
      </c>
      <c r="BW39" s="190">
        <v>23</v>
      </c>
      <c r="BX39" s="191">
        <v>21</v>
      </c>
      <c r="BY39" s="192">
        <v>350010.07</v>
      </c>
      <c r="BZ39" s="193">
        <v>87502.517999999996</v>
      </c>
      <c r="CA39" s="193">
        <v>87502.517999999996</v>
      </c>
      <c r="CB39" s="193">
        <v>87502.517999999996</v>
      </c>
      <c r="CC39" s="194">
        <v>87502.516000000003</v>
      </c>
      <c r="CF39" s="316"/>
      <c r="CG39" s="316"/>
      <c r="CH39" s="316"/>
      <c r="CI39" s="316"/>
      <c r="CK39" s="316"/>
      <c r="CL39" s="316"/>
      <c r="CM39" s="316"/>
      <c r="CN39" s="316"/>
    </row>
    <row r="40" spans="1:92" ht="51" x14ac:dyDescent="0.2">
      <c r="A40" s="19" t="s">
        <v>33</v>
      </c>
      <c r="B40" s="20">
        <v>501002</v>
      </c>
      <c r="C40" s="186">
        <v>100201</v>
      </c>
      <c r="D40" s="187" t="s">
        <v>172</v>
      </c>
      <c r="E40" s="186">
        <v>3</v>
      </c>
      <c r="F40" s="188" t="s">
        <v>285</v>
      </c>
      <c r="G40" s="189">
        <v>32545</v>
      </c>
      <c r="H40" s="190">
        <v>8137</v>
      </c>
      <c r="I40" s="190">
        <v>8136</v>
      </c>
      <c r="J40" s="190">
        <v>8136</v>
      </c>
      <c r="K40" s="191">
        <v>8136</v>
      </c>
      <c r="L40" s="189">
        <v>43303</v>
      </c>
      <c r="M40" s="190">
        <v>10827</v>
      </c>
      <c r="N40" s="190">
        <v>10826</v>
      </c>
      <c r="O40" s="190">
        <v>10826</v>
      </c>
      <c r="P40" s="191">
        <v>10824</v>
      </c>
      <c r="Q40" s="189">
        <v>24621</v>
      </c>
      <c r="R40" s="190">
        <v>6155</v>
      </c>
      <c r="S40" s="190">
        <v>6155</v>
      </c>
      <c r="T40" s="190">
        <v>6155</v>
      </c>
      <c r="U40" s="191">
        <v>6156</v>
      </c>
      <c r="V40" s="189">
        <v>11205</v>
      </c>
      <c r="W40" s="190">
        <v>2801</v>
      </c>
      <c r="X40" s="190">
        <v>2801</v>
      </c>
      <c r="Y40" s="190">
        <v>2801</v>
      </c>
      <c r="Z40" s="191">
        <v>2802</v>
      </c>
      <c r="AA40" s="189">
        <v>13416</v>
      </c>
      <c r="AB40" s="190">
        <v>3354</v>
      </c>
      <c r="AC40" s="190">
        <v>3354</v>
      </c>
      <c r="AD40" s="190">
        <v>3354</v>
      </c>
      <c r="AE40" s="191">
        <v>3354</v>
      </c>
      <c r="AF40" s="189">
        <v>1969</v>
      </c>
      <c r="AG40" s="190">
        <v>492</v>
      </c>
      <c r="AH40" s="190">
        <v>492</v>
      </c>
      <c r="AI40" s="190">
        <v>492</v>
      </c>
      <c r="AJ40" s="191">
        <v>493</v>
      </c>
      <c r="AK40" s="189">
        <v>15619</v>
      </c>
      <c r="AL40" s="190">
        <v>3905</v>
      </c>
      <c r="AM40" s="190">
        <v>3905</v>
      </c>
      <c r="AN40" s="190">
        <v>3905</v>
      </c>
      <c r="AO40" s="191">
        <v>3904</v>
      </c>
      <c r="AP40" s="189">
        <v>5992</v>
      </c>
      <c r="AQ40" s="190">
        <v>1498</v>
      </c>
      <c r="AR40" s="190">
        <v>1498</v>
      </c>
      <c r="AS40" s="190">
        <v>1498</v>
      </c>
      <c r="AT40" s="191">
        <v>1498</v>
      </c>
      <c r="AU40" s="189">
        <v>9627</v>
      </c>
      <c r="AV40" s="190">
        <v>2407</v>
      </c>
      <c r="AW40" s="190">
        <v>2407</v>
      </c>
      <c r="AX40" s="190">
        <v>2407</v>
      </c>
      <c r="AY40" s="191">
        <v>2406</v>
      </c>
      <c r="AZ40" s="189">
        <v>24266</v>
      </c>
      <c r="BA40" s="190">
        <v>6067</v>
      </c>
      <c r="BB40" s="190">
        <v>6067</v>
      </c>
      <c r="BC40" s="190">
        <v>6067</v>
      </c>
      <c r="BD40" s="191">
        <v>6065</v>
      </c>
      <c r="BE40" s="189">
        <v>2642</v>
      </c>
      <c r="BF40" s="181">
        <v>661</v>
      </c>
      <c r="BG40" s="181">
        <v>661</v>
      </c>
      <c r="BH40" s="181">
        <v>661</v>
      </c>
      <c r="BI40" s="182">
        <v>659</v>
      </c>
      <c r="BJ40" s="189">
        <v>0</v>
      </c>
      <c r="BK40" s="190">
        <v>0</v>
      </c>
      <c r="BL40" s="190">
        <v>0</v>
      </c>
      <c r="BM40" s="190">
        <v>0</v>
      </c>
      <c r="BN40" s="191">
        <v>0</v>
      </c>
      <c r="BO40" s="189">
        <v>1321</v>
      </c>
      <c r="BP40" s="190">
        <v>330</v>
      </c>
      <c r="BQ40" s="190">
        <v>330</v>
      </c>
      <c r="BR40" s="190">
        <v>330</v>
      </c>
      <c r="BS40" s="191">
        <v>331</v>
      </c>
      <c r="BT40" s="189">
        <v>0</v>
      </c>
      <c r="BU40" s="190">
        <v>0</v>
      </c>
      <c r="BV40" s="190">
        <v>0</v>
      </c>
      <c r="BW40" s="190">
        <v>0</v>
      </c>
      <c r="BX40" s="191">
        <v>0</v>
      </c>
      <c r="BY40" s="192">
        <v>44290.653000000006</v>
      </c>
      <c r="BZ40" s="193">
        <v>11072.663</v>
      </c>
      <c r="CA40" s="193">
        <v>11072.663</v>
      </c>
      <c r="CB40" s="193">
        <v>11072.663</v>
      </c>
      <c r="CC40" s="194">
        <v>11072.664000000001</v>
      </c>
      <c r="CF40" s="316"/>
      <c r="CG40" s="316"/>
      <c r="CH40" s="316"/>
      <c r="CI40" s="316"/>
      <c r="CK40" s="316"/>
      <c r="CL40" s="316"/>
      <c r="CM40" s="316"/>
      <c r="CN40" s="316"/>
    </row>
    <row r="41" spans="1:92" ht="38.25" x14ac:dyDescent="0.2">
      <c r="A41" s="19" t="s">
        <v>24</v>
      </c>
      <c r="B41" s="20">
        <v>501003</v>
      </c>
      <c r="C41" s="186">
        <v>100301</v>
      </c>
      <c r="D41" s="187" t="s">
        <v>302</v>
      </c>
      <c r="E41" s="186">
        <v>3</v>
      </c>
      <c r="F41" s="188" t="s">
        <v>285</v>
      </c>
      <c r="G41" s="189">
        <v>34092</v>
      </c>
      <c r="H41" s="190">
        <v>8522</v>
      </c>
      <c r="I41" s="190">
        <v>8522</v>
      </c>
      <c r="J41" s="190">
        <v>8523</v>
      </c>
      <c r="K41" s="191">
        <v>8525</v>
      </c>
      <c r="L41" s="189">
        <v>30825</v>
      </c>
      <c r="M41" s="190">
        <v>7706</v>
      </c>
      <c r="N41" s="190">
        <v>7705</v>
      </c>
      <c r="O41" s="190">
        <v>7705</v>
      </c>
      <c r="P41" s="191">
        <v>7709</v>
      </c>
      <c r="Q41" s="189">
        <v>22509</v>
      </c>
      <c r="R41" s="190">
        <v>5627</v>
      </c>
      <c r="S41" s="190">
        <v>5627</v>
      </c>
      <c r="T41" s="190">
        <v>5627</v>
      </c>
      <c r="U41" s="191">
        <v>5628</v>
      </c>
      <c r="V41" s="189">
        <v>9992</v>
      </c>
      <c r="W41" s="190">
        <v>2498</v>
      </c>
      <c r="X41" s="190">
        <v>2498</v>
      </c>
      <c r="Y41" s="190">
        <v>2498</v>
      </c>
      <c r="Z41" s="191">
        <v>2498</v>
      </c>
      <c r="AA41" s="189">
        <v>12517</v>
      </c>
      <c r="AB41" s="190">
        <v>3129</v>
      </c>
      <c r="AC41" s="190">
        <v>3129</v>
      </c>
      <c r="AD41" s="190">
        <v>3129</v>
      </c>
      <c r="AE41" s="191">
        <v>3130</v>
      </c>
      <c r="AF41" s="189">
        <v>0</v>
      </c>
      <c r="AG41" s="190">
        <v>0</v>
      </c>
      <c r="AH41" s="190">
        <v>0</v>
      </c>
      <c r="AI41" s="190">
        <v>0</v>
      </c>
      <c r="AJ41" s="191">
        <v>0</v>
      </c>
      <c r="AK41" s="189">
        <v>13450</v>
      </c>
      <c r="AL41" s="190">
        <v>3362</v>
      </c>
      <c r="AM41" s="190">
        <v>3362</v>
      </c>
      <c r="AN41" s="190">
        <v>3362</v>
      </c>
      <c r="AO41" s="191">
        <v>3364</v>
      </c>
      <c r="AP41" s="189">
        <v>7137</v>
      </c>
      <c r="AQ41" s="190">
        <v>1784</v>
      </c>
      <c r="AR41" s="190">
        <v>1784</v>
      </c>
      <c r="AS41" s="190">
        <v>1784</v>
      </c>
      <c r="AT41" s="191">
        <v>1785</v>
      </c>
      <c r="AU41" s="189">
        <v>6313</v>
      </c>
      <c r="AV41" s="190">
        <v>1578</v>
      </c>
      <c r="AW41" s="190">
        <v>1578</v>
      </c>
      <c r="AX41" s="190">
        <v>1578</v>
      </c>
      <c r="AY41" s="191">
        <v>1579</v>
      </c>
      <c r="AZ41" s="189">
        <v>34855</v>
      </c>
      <c r="BA41" s="190">
        <v>8714</v>
      </c>
      <c r="BB41" s="190">
        <v>8714</v>
      </c>
      <c r="BC41" s="190">
        <v>8714</v>
      </c>
      <c r="BD41" s="191">
        <v>8713</v>
      </c>
      <c r="BE41" s="189">
        <v>2269</v>
      </c>
      <c r="BF41" s="181">
        <v>567</v>
      </c>
      <c r="BG41" s="181">
        <v>567</v>
      </c>
      <c r="BH41" s="181">
        <v>567</v>
      </c>
      <c r="BI41" s="182">
        <v>568</v>
      </c>
      <c r="BJ41" s="189">
        <v>0</v>
      </c>
      <c r="BK41" s="190">
        <v>0</v>
      </c>
      <c r="BL41" s="190">
        <v>0</v>
      </c>
      <c r="BM41" s="190">
        <v>0</v>
      </c>
      <c r="BN41" s="191">
        <v>0</v>
      </c>
      <c r="BO41" s="189">
        <v>1134</v>
      </c>
      <c r="BP41" s="190">
        <v>284</v>
      </c>
      <c r="BQ41" s="190">
        <v>284</v>
      </c>
      <c r="BR41" s="190">
        <v>284</v>
      </c>
      <c r="BS41" s="191">
        <v>282</v>
      </c>
      <c r="BT41" s="189">
        <v>0</v>
      </c>
      <c r="BU41" s="190">
        <v>0</v>
      </c>
      <c r="BV41" s="190">
        <v>0</v>
      </c>
      <c r="BW41" s="190">
        <v>0</v>
      </c>
      <c r="BX41" s="191">
        <v>0</v>
      </c>
      <c r="BY41" s="192">
        <v>38340.01</v>
      </c>
      <c r="BZ41" s="193">
        <v>9585.0030000000006</v>
      </c>
      <c r="CA41" s="193">
        <v>9585.0030000000006</v>
      </c>
      <c r="CB41" s="193">
        <v>9585.0030000000006</v>
      </c>
      <c r="CC41" s="194">
        <v>9585.0010000000002</v>
      </c>
      <c r="CF41" s="316"/>
      <c r="CG41" s="316"/>
      <c r="CH41" s="316"/>
      <c r="CI41" s="316"/>
      <c r="CK41" s="316"/>
      <c r="CL41" s="316"/>
      <c r="CM41" s="316"/>
      <c r="CN41" s="316"/>
    </row>
    <row r="42" spans="1:92" ht="38.25" x14ac:dyDescent="0.2">
      <c r="A42" s="19" t="s">
        <v>17</v>
      </c>
      <c r="B42" s="20">
        <v>501004</v>
      </c>
      <c r="C42" s="186">
        <v>100401</v>
      </c>
      <c r="D42" s="187" t="s">
        <v>303</v>
      </c>
      <c r="E42" s="186">
        <v>3</v>
      </c>
      <c r="F42" s="188" t="s">
        <v>285</v>
      </c>
      <c r="G42" s="189">
        <v>0</v>
      </c>
      <c r="H42" s="190">
        <v>0</v>
      </c>
      <c r="I42" s="190">
        <v>0</v>
      </c>
      <c r="J42" s="190">
        <v>0</v>
      </c>
      <c r="K42" s="191">
        <v>0</v>
      </c>
      <c r="L42" s="189">
        <v>50042</v>
      </c>
      <c r="M42" s="181">
        <v>12510</v>
      </c>
      <c r="N42" s="181">
        <v>12510</v>
      </c>
      <c r="O42" s="190">
        <v>12511</v>
      </c>
      <c r="P42" s="191">
        <v>12511</v>
      </c>
      <c r="Q42" s="189">
        <v>30612</v>
      </c>
      <c r="R42" s="190">
        <v>7653</v>
      </c>
      <c r="S42" s="190">
        <v>7653</v>
      </c>
      <c r="T42" s="190">
        <v>7653</v>
      </c>
      <c r="U42" s="191">
        <v>7653</v>
      </c>
      <c r="V42" s="189">
        <v>0</v>
      </c>
      <c r="W42" s="190">
        <v>0</v>
      </c>
      <c r="X42" s="190">
        <v>0</v>
      </c>
      <c r="Y42" s="190">
        <v>0</v>
      </c>
      <c r="Z42" s="191">
        <v>0</v>
      </c>
      <c r="AA42" s="189">
        <v>30612</v>
      </c>
      <c r="AB42" s="190">
        <v>7653</v>
      </c>
      <c r="AC42" s="190">
        <v>7653</v>
      </c>
      <c r="AD42" s="190">
        <v>7653</v>
      </c>
      <c r="AE42" s="191">
        <v>7653</v>
      </c>
      <c r="AF42" s="189">
        <v>0</v>
      </c>
      <c r="AG42" s="190">
        <v>0</v>
      </c>
      <c r="AH42" s="190">
        <v>0</v>
      </c>
      <c r="AI42" s="190">
        <v>0</v>
      </c>
      <c r="AJ42" s="191">
        <v>0</v>
      </c>
      <c r="AK42" s="189">
        <v>6700</v>
      </c>
      <c r="AL42" s="190">
        <v>1675</v>
      </c>
      <c r="AM42" s="190">
        <v>1675</v>
      </c>
      <c r="AN42" s="190">
        <v>1675</v>
      </c>
      <c r="AO42" s="191">
        <v>1675</v>
      </c>
      <c r="AP42" s="189">
        <v>0</v>
      </c>
      <c r="AQ42" s="190">
        <v>0</v>
      </c>
      <c r="AR42" s="190">
        <v>0</v>
      </c>
      <c r="AS42" s="190">
        <v>0</v>
      </c>
      <c r="AT42" s="191">
        <v>0</v>
      </c>
      <c r="AU42" s="189">
        <v>6700</v>
      </c>
      <c r="AV42" s="190">
        <v>1675</v>
      </c>
      <c r="AW42" s="190">
        <v>1675</v>
      </c>
      <c r="AX42" s="190">
        <v>1675</v>
      </c>
      <c r="AY42" s="191">
        <v>1675</v>
      </c>
      <c r="AZ42" s="189">
        <v>232690</v>
      </c>
      <c r="BA42" s="190">
        <v>58173</v>
      </c>
      <c r="BB42" s="190">
        <v>58173</v>
      </c>
      <c r="BC42" s="190">
        <v>58173</v>
      </c>
      <c r="BD42" s="191">
        <v>58171</v>
      </c>
      <c r="BE42" s="189">
        <v>0</v>
      </c>
      <c r="BF42" s="181">
        <v>0</v>
      </c>
      <c r="BG42" s="181">
        <v>0</v>
      </c>
      <c r="BH42" s="181">
        <v>0</v>
      </c>
      <c r="BI42" s="182">
        <v>0</v>
      </c>
      <c r="BJ42" s="189">
        <v>0</v>
      </c>
      <c r="BK42" s="190">
        <v>0</v>
      </c>
      <c r="BL42" s="190">
        <v>0</v>
      </c>
      <c r="BM42" s="190">
        <v>0</v>
      </c>
      <c r="BN42" s="191">
        <v>0</v>
      </c>
      <c r="BO42" s="189">
        <v>0</v>
      </c>
      <c r="BP42" s="190">
        <v>0</v>
      </c>
      <c r="BQ42" s="190">
        <v>0</v>
      </c>
      <c r="BR42" s="190">
        <v>0</v>
      </c>
      <c r="BS42" s="191">
        <v>0</v>
      </c>
      <c r="BT42" s="189">
        <v>0</v>
      </c>
      <c r="BU42" s="190">
        <v>0</v>
      </c>
      <c r="BV42" s="190">
        <v>0</v>
      </c>
      <c r="BW42" s="190">
        <v>0</v>
      </c>
      <c r="BX42" s="191">
        <v>0</v>
      </c>
      <c r="BY42" s="192">
        <v>38388.980000000003</v>
      </c>
      <c r="BZ42" s="193">
        <v>9597.2450000000008</v>
      </c>
      <c r="CA42" s="193">
        <v>9597.2450000000008</v>
      </c>
      <c r="CB42" s="193">
        <v>9597.2450000000008</v>
      </c>
      <c r="CC42" s="194">
        <v>9597.2450000000008</v>
      </c>
      <c r="CF42" s="316"/>
      <c r="CG42" s="316"/>
      <c r="CH42" s="316"/>
      <c r="CI42" s="316"/>
      <c r="CK42" s="316"/>
      <c r="CL42" s="316"/>
      <c r="CM42" s="316"/>
      <c r="CN42" s="316"/>
    </row>
    <row r="43" spans="1:92" ht="38.25" x14ac:dyDescent="0.2">
      <c r="A43" s="19" t="s">
        <v>24</v>
      </c>
      <c r="B43" s="20">
        <v>501008</v>
      </c>
      <c r="C43" s="186">
        <v>100801</v>
      </c>
      <c r="D43" s="187" t="s">
        <v>173</v>
      </c>
      <c r="E43" s="186">
        <v>3</v>
      </c>
      <c r="F43" s="188" t="s">
        <v>285</v>
      </c>
      <c r="G43" s="189">
        <v>0</v>
      </c>
      <c r="H43" s="190">
        <v>0</v>
      </c>
      <c r="I43" s="190">
        <v>0</v>
      </c>
      <c r="J43" s="190">
        <v>0</v>
      </c>
      <c r="K43" s="191">
        <v>0</v>
      </c>
      <c r="L43" s="189">
        <v>195</v>
      </c>
      <c r="M43" s="190">
        <v>50</v>
      </c>
      <c r="N43" s="190">
        <v>51</v>
      </c>
      <c r="O43" s="190">
        <v>51</v>
      </c>
      <c r="P43" s="191">
        <v>43</v>
      </c>
      <c r="Q43" s="189">
        <v>50</v>
      </c>
      <c r="R43" s="190">
        <v>13</v>
      </c>
      <c r="S43" s="190">
        <v>13</v>
      </c>
      <c r="T43" s="190">
        <v>13</v>
      </c>
      <c r="U43" s="191">
        <v>11</v>
      </c>
      <c r="V43" s="189">
        <v>0</v>
      </c>
      <c r="W43" s="190">
        <v>0</v>
      </c>
      <c r="X43" s="190">
        <v>0</v>
      </c>
      <c r="Y43" s="190">
        <v>0</v>
      </c>
      <c r="Z43" s="191">
        <v>0</v>
      </c>
      <c r="AA43" s="189">
        <v>50</v>
      </c>
      <c r="AB43" s="190">
        <v>13</v>
      </c>
      <c r="AC43" s="190">
        <v>13</v>
      </c>
      <c r="AD43" s="190">
        <v>13</v>
      </c>
      <c r="AE43" s="191">
        <v>11</v>
      </c>
      <c r="AF43" s="189">
        <v>0</v>
      </c>
      <c r="AG43" s="190">
        <v>0</v>
      </c>
      <c r="AH43" s="190">
        <v>0</v>
      </c>
      <c r="AI43" s="190">
        <v>0</v>
      </c>
      <c r="AJ43" s="191">
        <v>0</v>
      </c>
      <c r="AK43" s="189">
        <v>50</v>
      </c>
      <c r="AL43" s="190">
        <v>13</v>
      </c>
      <c r="AM43" s="190">
        <v>13</v>
      </c>
      <c r="AN43" s="190">
        <v>13</v>
      </c>
      <c r="AO43" s="191">
        <v>11</v>
      </c>
      <c r="AP43" s="189">
        <v>0</v>
      </c>
      <c r="AQ43" s="190">
        <v>0</v>
      </c>
      <c r="AR43" s="190">
        <v>0</v>
      </c>
      <c r="AS43" s="190">
        <v>0</v>
      </c>
      <c r="AT43" s="191">
        <v>0</v>
      </c>
      <c r="AU43" s="189">
        <v>50</v>
      </c>
      <c r="AV43" s="190">
        <v>13</v>
      </c>
      <c r="AW43" s="190">
        <v>13</v>
      </c>
      <c r="AX43" s="190">
        <v>13</v>
      </c>
      <c r="AY43" s="191">
        <v>11</v>
      </c>
      <c r="AZ43" s="189">
        <v>0</v>
      </c>
      <c r="BA43" s="190">
        <v>0</v>
      </c>
      <c r="BB43" s="190">
        <v>0</v>
      </c>
      <c r="BC43" s="190">
        <v>0</v>
      </c>
      <c r="BD43" s="191">
        <v>0</v>
      </c>
      <c r="BE43" s="189">
        <v>0</v>
      </c>
      <c r="BF43" s="181">
        <v>0</v>
      </c>
      <c r="BG43" s="181">
        <v>0</v>
      </c>
      <c r="BH43" s="181">
        <v>0</v>
      </c>
      <c r="BI43" s="182">
        <v>0</v>
      </c>
      <c r="BJ43" s="189">
        <v>0</v>
      </c>
      <c r="BK43" s="190">
        <v>0</v>
      </c>
      <c r="BL43" s="190">
        <v>0</v>
      </c>
      <c r="BM43" s="190">
        <v>0</v>
      </c>
      <c r="BN43" s="191">
        <v>0</v>
      </c>
      <c r="BO43" s="189">
        <v>0</v>
      </c>
      <c r="BP43" s="190">
        <v>0</v>
      </c>
      <c r="BQ43" s="190">
        <v>0</v>
      </c>
      <c r="BR43" s="190">
        <v>0</v>
      </c>
      <c r="BS43" s="191">
        <v>0</v>
      </c>
      <c r="BT43" s="189">
        <v>0</v>
      </c>
      <c r="BU43" s="190">
        <v>0</v>
      </c>
      <c r="BV43" s="190">
        <v>0</v>
      </c>
      <c r="BW43" s="190">
        <v>0</v>
      </c>
      <c r="BX43" s="191">
        <v>0</v>
      </c>
      <c r="BY43" s="192">
        <v>81.722000000000008</v>
      </c>
      <c r="BZ43" s="193">
        <v>20.431000000000001</v>
      </c>
      <c r="CA43" s="193">
        <v>20.431000000000001</v>
      </c>
      <c r="CB43" s="193">
        <v>20.431000000000001</v>
      </c>
      <c r="CC43" s="194">
        <v>20.428999999999998</v>
      </c>
      <c r="CF43" s="316"/>
      <c r="CG43" s="316"/>
      <c r="CH43" s="316"/>
      <c r="CI43" s="316"/>
      <c r="CK43" s="316"/>
      <c r="CL43" s="316"/>
      <c r="CM43" s="316"/>
      <c r="CN43" s="316"/>
    </row>
    <row r="44" spans="1:92" ht="38.25" x14ac:dyDescent="0.2">
      <c r="A44" s="19" t="s">
        <v>17</v>
      </c>
      <c r="B44" s="20">
        <v>501101</v>
      </c>
      <c r="C44" s="186">
        <v>110101</v>
      </c>
      <c r="D44" s="187" t="s">
        <v>40</v>
      </c>
      <c r="E44" s="186">
        <v>3</v>
      </c>
      <c r="F44" s="188" t="s">
        <v>285</v>
      </c>
      <c r="G44" s="189">
        <v>305323</v>
      </c>
      <c r="H44" s="190">
        <v>76331</v>
      </c>
      <c r="I44" s="190">
        <v>76332</v>
      </c>
      <c r="J44" s="190">
        <v>76332</v>
      </c>
      <c r="K44" s="191">
        <v>76328</v>
      </c>
      <c r="L44" s="189">
        <v>200165</v>
      </c>
      <c r="M44" s="190">
        <v>50043</v>
      </c>
      <c r="N44" s="190">
        <v>50042</v>
      </c>
      <c r="O44" s="190">
        <v>50042</v>
      </c>
      <c r="P44" s="191">
        <v>50038</v>
      </c>
      <c r="Q44" s="189">
        <v>75261</v>
      </c>
      <c r="R44" s="190">
        <v>18816</v>
      </c>
      <c r="S44" s="190">
        <v>18816</v>
      </c>
      <c r="T44" s="190">
        <v>18816</v>
      </c>
      <c r="U44" s="191">
        <v>18813</v>
      </c>
      <c r="V44" s="189">
        <v>41018</v>
      </c>
      <c r="W44" s="190">
        <v>10255</v>
      </c>
      <c r="X44" s="190">
        <v>10255</v>
      </c>
      <c r="Y44" s="190">
        <v>10255</v>
      </c>
      <c r="Z44" s="191">
        <v>10253</v>
      </c>
      <c r="AA44" s="189">
        <v>34243</v>
      </c>
      <c r="AB44" s="190">
        <v>8561</v>
      </c>
      <c r="AC44" s="190">
        <v>8561</v>
      </c>
      <c r="AD44" s="190">
        <v>8561</v>
      </c>
      <c r="AE44" s="191">
        <v>8560</v>
      </c>
      <c r="AF44" s="189">
        <v>25124</v>
      </c>
      <c r="AG44" s="190">
        <v>6281</v>
      </c>
      <c r="AH44" s="190">
        <v>6281</v>
      </c>
      <c r="AI44" s="190">
        <v>6281</v>
      </c>
      <c r="AJ44" s="191">
        <v>6281</v>
      </c>
      <c r="AK44" s="189">
        <v>133202</v>
      </c>
      <c r="AL44" s="190">
        <v>33301</v>
      </c>
      <c r="AM44" s="190">
        <v>33301</v>
      </c>
      <c r="AN44" s="190">
        <v>33301</v>
      </c>
      <c r="AO44" s="191">
        <v>33299</v>
      </c>
      <c r="AP44" s="189">
        <v>84651</v>
      </c>
      <c r="AQ44" s="190">
        <v>21163</v>
      </c>
      <c r="AR44" s="190">
        <v>21163</v>
      </c>
      <c r="AS44" s="190">
        <v>21163</v>
      </c>
      <c r="AT44" s="191">
        <v>21162</v>
      </c>
      <c r="AU44" s="189">
        <v>48551</v>
      </c>
      <c r="AV44" s="190">
        <v>12138</v>
      </c>
      <c r="AW44" s="190">
        <v>12138</v>
      </c>
      <c r="AX44" s="190">
        <v>12138</v>
      </c>
      <c r="AY44" s="191">
        <v>12137</v>
      </c>
      <c r="AZ44" s="189">
        <v>79157</v>
      </c>
      <c r="BA44" s="190">
        <v>19789</v>
      </c>
      <c r="BB44" s="190">
        <v>19789</v>
      </c>
      <c r="BC44" s="190">
        <v>19789</v>
      </c>
      <c r="BD44" s="191">
        <v>19790</v>
      </c>
      <c r="BE44" s="189">
        <v>8300</v>
      </c>
      <c r="BF44" s="181">
        <v>2075</v>
      </c>
      <c r="BG44" s="181">
        <v>2075</v>
      </c>
      <c r="BH44" s="181">
        <v>2075</v>
      </c>
      <c r="BI44" s="182">
        <v>2075</v>
      </c>
      <c r="BJ44" s="189">
        <v>6500</v>
      </c>
      <c r="BK44" s="190">
        <v>1625</v>
      </c>
      <c r="BL44" s="190">
        <v>1625</v>
      </c>
      <c r="BM44" s="190">
        <v>1625</v>
      </c>
      <c r="BN44" s="191">
        <v>1625</v>
      </c>
      <c r="BO44" s="189">
        <v>3871</v>
      </c>
      <c r="BP44" s="190">
        <v>968</v>
      </c>
      <c r="BQ44" s="190">
        <v>968</v>
      </c>
      <c r="BR44" s="190">
        <v>968</v>
      </c>
      <c r="BS44" s="191">
        <v>967</v>
      </c>
      <c r="BT44" s="189">
        <v>146</v>
      </c>
      <c r="BU44" s="190">
        <v>36</v>
      </c>
      <c r="BV44" s="190">
        <v>36</v>
      </c>
      <c r="BW44" s="190">
        <v>36</v>
      </c>
      <c r="BX44" s="191">
        <v>38</v>
      </c>
      <c r="BY44" s="192">
        <v>203946.16999999998</v>
      </c>
      <c r="BZ44" s="193">
        <v>50986.542999999998</v>
      </c>
      <c r="CA44" s="193">
        <v>50986.542999999998</v>
      </c>
      <c r="CB44" s="193">
        <v>50986.542999999998</v>
      </c>
      <c r="CC44" s="194">
        <v>50986.540999999997</v>
      </c>
      <c r="CF44" s="316"/>
      <c r="CG44" s="316"/>
      <c r="CH44" s="316"/>
      <c r="CI44" s="316"/>
      <c r="CK44" s="316"/>
      <c r="CL44" s="316"/>
      <c r="CM44" s="316"/>
      <c r="CN44" s="316"/>
    </row>
    <row r="45" spans="1:92" ht="38.25" x14ac:dyDescent="0.2">
      <c r="A45" s="19" t="s">
        <v>17</v>
      </c>
      <c r="B45" s="20">
        <v>501301</v>
      </c>
      <c r="C45" s="186">
        <v>130101</v>
      </c>
      <c r="D45" s="187" t="s">
        <v>41</v>
      </c>
      <c r="E45" s="186">
        <v>3</v>
      </c>
      <c r="F45" s="188" t="s">
        <v>285</v>
      </c>
      <c r="G45" s="189">
        <v>221944</v>
      </c>
      <c r="H45" s="190">
        <v>55486</v>
      </c>
      <c r="I45" s="190">
        <v>55487</v>
      </c>
      <c r="J45" s="190">
        <v>55487</v>
      </c>
      <c r="K45" s="191">
        <v>55484</v>
      </c>
      <c r="L45" s="189">
        <v>198751</v>
      </c>
      <c r="M45" s="190">
        <v>49689</v>
      </c>
      <c r="N45" s="190">
        <v>49688</v>
      </c>
      <c r="O45" s="190">
        <v>49688</v>
      </c>
      <c r="P45" s="191">
        <v>49686</v>
      </c>
      <c r="Q45" s="189">
        <v>211452</v>
      </c>
      <c r="R45" s="190">
        <v>52863</v>
      </c>
      <c r="S45" s="190">
        <v>52863</v>
      </c>
      <c r="T45" s="190">
        <v>52863</v>
      </c>
      <c r="U45" s="191">
        <v>52863</v>
      </c>
      <c r="V45" s="189">
        <v>115431</v>
      </c>
      <c r="W45" s="190">
        <v>28858</v>
      </c>
      <c r="X45" s="190">
        <v>28858</v>
      </c>
      <c r="Y45" s="190">
        <v>28858</v>
      </c>
      <c r="Z45" s="191">
        <v>28857</v>
      </c>
      <c r="AA45" s="189">
        <v>96021</v>
      </c>
      <c r="AB45" s="190">
        <v>24005</v>
      </c>
      <c r="AC45" s="190">
        <v>24005</v>
      </c>
      <c r="AD45" s="190">
        <v>24005</v>
      </c>
      <c r="AE45" s="191">
        <v>24006</v>
      </c>
      <c r="AF45" s="189">
        <v>30500</v>
      </c>
      <c r="AG45" s="190">
        <v>7625</v>
      </c>
      <c r="AH45" s="190">
        <v>7625</v>
      </c>
      <c r="AI45" s="190">
        <v>7625</v>
      </c>
      <c r="AJ45" s="191">
        <v>7625</v>
      </c>
      <c r="AK45" s="189">
        <v>51356</v>
      </c>
      <c r="AL45" s="190">
        <v>12839</v>
      </c>
      <c r="AM45" s="190">
        <v>12839</v>
      </c>
      <c r="AN45" s="190">
        <v>12839</v>
      </c>
      <c r="AO45" s="191">
        <v>12839</v>
      </c>
      <c r="AP45" s="189">
        <v>26449</v>
      </c>
      <c r="AQ45" s="190">
        <v>6612</v>
      </c>
      <c r="AR45" s="190">
        <v>6612</v>
      </c>
      <c r="AS45" s="190">
        <v>6612</v>
      </c>
      <c r="AT45" s="191">
        <v>6613</v>
      </c>
      <c r="AU45" s="189">
        <v>24907</v>
      </c>
      <c r="AV45" s="190">
        <v>6227</v>
      </c>
      <c r="AW45" s="190">
        <v>6227</v>
      </c>
      <c r="AX45" s="190">
        <v>6227</v>
      </c>
      <c r="AY45" s="191">
        <v>6226</v>
      </c>
      <c r="AZ45" s="189">
        <v>206000</v>
      </c>
      <c r="BA45" s="190">
        <v>51500</v>
      </c>
      <c r="BB45" s="190">
        <v>51500</v>
      </c>
      <c r="BC45" s="190">
        <v>51500</v>
      </c>
      <c r="BD45" s="191">
        <v>51500</v>
      </c>
      <c r="BE45" s="189">
        <v>12500</v>
      </c>
      <c r="BF45" s="181">
        <v>3125</v>
      </c>
      <c r="BG45" s="181">
        <v>3125</v>
      </c>
      <c r="BH45" s="181">
        <v>3125</v>
      </c>
      <c r="BI45" s="182">
        <v>3125</v>
      </c>
      <c r="BJ45" s="189">
        <v>10700</v>
      </c>
      <c r="BK45" s="190">
        <v>2676</v>
      </c>
      <c r="BL45" s="190">
        <v>2676</v>
      </c>
      <c r="BM45" s="190">
        <v>2676</v>
      </c>
      <c r="BN45" s="191">
        <v>2672</v>
      </c>
      <c r="BO45" s="189">
        <v>6463</v>
      </c>
      <c r="BP45" s="190">
        <v>1616</v>
      </c>
      <c r="BQ45" s="190">
        <v>1616</v>
      </c>
      <c r="BR45" s="190">
        <v>1616</v>
      </c>
      <c r="BS45" s="191">
        <v>1615</v>
      </c>
      <c r="BT45" s="189">
        <v>148</v>
      </c>
      <c r="BU45" s="190">
        <v>37</v>
      </c>
      <c r="BV45" s="190">
        <v>37</v>
      </c>
      <c r="BW45" s="190">
        <v>37</v>
      </c>
      <c r="BX45" s="191">
        <v>37</v>
      </c>
      <c r="BY45" s="192">
        <v>284578.65600000002</v>
      </c>
      <c r="BZ45" s="193">
        <v>71144.664000000004</v>
      </c>
      <c r="CA45" s="193">
        <v>71144.664000000004</v>
      </c>
      <c r="CB45" s="193">
        <v>71144.664000000004</v>
      </c>
      <c r="CC45" s="194">
        <v>71144.664000000004</v>
      </c>
      <c r="CF45" s="316"/>
      <c r="CG45" s="316"/>
      <c r="CH45" s="316"/>
      <c r="CI45" s="316"/>
      <c r="CK45" s="316"/>
      <c r="CL45" s="316"/>
      <c r="CM45" s="316"/>
      <c r="CN45" s="316"/>
    </row>
    <row r="46" spans="1:92" ht="38.25" x14ac:dyDescent="0.2">
      <c r="A46" s="19" t="s">
        <v>17</v>
      </c>
      <c r="B46" s="20">
        <v>501401</v>
      </c>
      <c r="C46" s="186">
        <v>140101</v>
      </c>
      <c r="D46" s="187" t="s">
        <v>42</v>
      </c>
      <c r="E46" s="186">
        <v>3</v>
      </c>
      <c r="F46" s="188" t="s">
        <v>285</v>
      </c>
      <c r="G46" s="189">
        <v>255137</v>
      </c>
      <c r="H46" s="190">
        <v>63784</v>
      </c>
      <c r="I46" s="190">
        <v>63785</v>
      </c>
      <c r="J46" s="190">
        <v>63785</v>
      </c>
      <c r="K46" s="191">
        <v>63783</v>
      </c>
      <c r="L46" s="189">
        <v>163523</v>
      </c>
      <c r="M46" s="190">
        <v>40880</v>
      </c>
      <c r="N46" s="190">
        <v>40881</v>
      </c>
      <c r="O46" s="190">
        <v>40881</v>
      </c>
      <c r="P46" s="191">
        <v>40881</v>
      </c>
      <c r="Q46" s="189">
        <v>170845</v>
      </c>
      <c r="R46" s="190">
        <v>42712</v>
      </c>
      <c r="S46" s="190">
        <v>42712</v>
      </c>
      <c r="T46" s="190">
        <v>42712</v>
      </c>
      <c r="U46" s="191">
        <v>42709</v>
      </c>
      <c r="V46" s="189">
        <v>88007</v>
      </c>
      <c r="W46" s="190">
        <v>22002</v>
      </c>
      <c r="X46" s="190">
        <v>22002</v>
      </c>
      <c r="Y46" s="190">
        <v>22002</v>
      </c>
      <c r="Z46" s="191">
        <v>22001</v>
      </c>
      <c r="AA46" s="189">
        <v>82838</v>
      </c>
      <c r="AB46" s="190">
        <v>20710</v>
      </c>
      <c r="AC46" s="190">
        <v>20710</v>
      </c>
      <c r="AD46" s="190">
        <v>20710</v>
      </c>
      <c r="AE46" s="191">
        <v>20708</v>
      </c>
      <c r="AF46" s="189">
        <v>21000</v>
      </c>
      <c r="AG46" s="190">
        <v>5250</v>
      </c>
      <c r="AH46" s="190">
        <v>5250</v>
      </c>
      <c r="AI46" s="190">
        <v>5250</v>
      </c>
      <c r="AJ46" s="191">
        <v>5250</v>
      </c>
      <c r="AK46" s="189">
        <v>65148</v>
      </c>
      <c r="AL46" s="190">
        <v>16287</v>
      </c>
      <c r="AM46" s="190">
        <v>16287</v>
      </c>
      <c r="AN46" s="190">
        <v>16287</v>
      </c>
      <c r="AO46" s="191">
        <v>16287</v>
      </c>
      <c r="AP46" s="189">
        <v>44567</v>
      </c>
      <c r="AQ46" s="190">
        <v>11142</v>
      </c>
      <c r="AR46" s="190">
        <v>11142</v>
      </c>
      <c r="AS46" s="190">
        <v>11142</v>
      </c>
      <c r="AT46" s="191">
        <v>11141</v>
      </c>
      <c r="AU46" s="189">
        <v>20581</v>
      </c>
      <c r="AV46" s="190">
        <v>5145</v>
      </c>
      <c r="AW46" s="190">
        <v>5145</v>
      </c>
      <c r="AX46" s="190">
        <v>5145</v>
      </c>
      <c r="AY46" s="191">
        <v>5146</v>
      </c>
      <c r="AZ46" s="189">
        <v>142127</v>
      </c>
      <c r="BA46" s="190">
        <v>35532</v>
      </c>
      <c r="BB46" s="190">
        <v>35532</v>
      </c>
      <c r="BC46" s="190">
        <v>35532</v>
      </c>
      <c r="BD46" s="191">
        <v>35531</v>
      </c>
      <c r="BE46" s="189">
        <v>17000</v>
      </c>
      <c r="BF46" s="181">
        <v>4250</v>
      </c>
      <c r="BG46" s="181">
        <v>4250</v>
      </c>
      <c r="BH46" s="181">
        <v>4250</v>
      </c>
      <c r="BI46" s="182">
        <v>4250</v>
      </c>
      <c r="BJ46" s="189">
        <v>12500</v>
      </c>
      <c r="BK46" s="190">
        <v>3125</v>
      </c>
      <c r="BL46" s="190">
        <v>3125</v>
      </c>
      <c r="BM46" s="190">
        <v>3125</v>
      </c>
      <c r="BN46" s="191">
        <v>3125</v>
      </c>
      <c r="BO46" s="189">
        <v>8100</v>
      </c>
      <c r="BP46" s="190">
        <v>2025</v>
      </c>
      <c r="BQ46" s="190">
        <v>2025</v>
      </c>
      <c r="BR46" s="190">
        <v>2025</v>
      </c>
      <c r="BS46" s="191">
        <v>2025</v>
      </c>
      <c r="BT46" s="189">
        <v>286</v>
      </c>
      <c r="BU46" s="190">
        <v>71</v>
      </c>
      <c r="BV46" s="190">
        <v>71</v>
      </c>
      <c r="BW46" s="190">
        <v>71</v>
      </c>
      <c r="BX46" s="191">
        <v>73</v>
      </c>
      <c r="BY46" s="192">
        <v>344801.94899999996</v>
      </c>
      <c r="BZ46" s="193">
        <v>86200.486999999994</v>
      </c>
      <c r="CA46" s="193">
        <v>86200.486999999994</v>
      </c>
      <c r="CB46" s="193">
        <v>86200.486999999994</v>
      </c>
      <c r="CC46" s="194">
        <v>86200.487999999998</v>
      </c>
      <c r="CF46" s="316"/>
      <c r="CG46" s="316"/>
      <c r="CH46" s="316"/>
      <c r="CI46" s="316"/>
      <c r="CK46" s="316"/>
      <c r="CL46" s="316"/>
      <c r="CM46" s="316"/>
      <c r="CN46" s="316"/>
    </row>
    <row r="47" spans="1:92" ht="38.25" x14ac:dyDescent="0.2">
      <c r="A47" s="19" t="s">
        <v>17</v>
      </c>
      <c r="B47" s="20">
        <v>501402</v>
      </c>
      <c r="C47" s="186">
        <v>140201</v>
      </c>
      <c r="D47" s="187" t="s">
        <v>43</v>
      </c>
      <c r="E47" s="186">
        <v>3</v>
      </c>
      <c r="F47" s="188" t="s">
        <v>285</v>
      </c>
      <c r="G47" s="189">
        <v>182944</v>
      </c>
      <c r="H47" s="190">
        <v>45739</v>
      </c>
      <c r="I47" s="190">
        <v>45738</v>
      </c>
      <c r="J47" s="190">
        <v>45738</v>
      </c>
      <c r="K47" s="191">
        <v>45729</v>
      </c>
      <c r="L47" s="189">
        <v>108729</v>
      </c>
      <c r="M47" s="190">
        <v>27182</v>
      </c>
      <c r="N47" s="190">
        <v>27182</v>
      </c>
      <c r="O47" s="190">
        <v>27183</v>
      </c>
      <c r="P47" s="191">
        <v>27182</v>
      </c>
      <c r="Q47" s="189">
        <v>118061</v>
      </c>
      <c r="R47" s="190">
        <v>29515</v>
      </c>
      <c r="S47" s="190">
        <v>29515</v>
      </c>
      <c r="T47" s="190">
        <v>29515</v>
      </c>
      <c r="U47" s="191">
        <v>29516</v>
      </c>
      <c r="V47" s="189">
        <v>73888</v>
      </c>
      <c r="W47" s="190">
        <v>18472</v>
      </c>
      <c r="X47" s="190">
        <v>18472</v>
      </c>
      <c r="Y47" s="190">
        <v>18472</v>
      </c>
      <c r="Z47" s="191">
        <v>18472</v>
      </c>
      <c r="AA47" s="189">
        <v>44173</v>
      </c>
      <c r="AB47" s="190">
        <v>11043</v>
      </c>
      <c r="AC47" s="190">
        <v>11043</v>
      </c>
      <c r="AD47" s="190">
        <v>11043</v>
      </c>
      <c r="AE47" s="191">
        <v>11044</v>
      </c>
      <c r="AF47" s="189">
        <v>16718</v>
      </c>
      <c r="AG47" s="190">
        <v>4180</v>
      </c>
      <c r="AH47" s="190">
        <v>4180</v>
      </c>
      <c r="AI47" s="190">
        <v>4180</v>
      </c>
      <c r="AJ47" s="191">
        <v>4178</v>
      </c>
      <c r="AK47" s="189">
        <v>44286</v>
      </c>
      <c r="AL47" s="190">
        <v>11072</v>
      </c>
      <c r="AM47" s="190">
        <v>11072</v>
      </c>
      <c r="AN47" s="190">
        <v>11072</v>
      </c>
      <c r="AO47" s="191">
        <v>11070</v>
      </c>
      <c r="AP47" s="189">
        <v>27790</v>
      </c>
      <c r="AQ47" s="190">
        <v>6948</v>
      </c>
      <c r="AR47" s="190">
        <v>6948</v>
      </c>
      <c r="AS47" s="190">
        <v>6948</v>
      </c>
      <c r="AT47" s="191">
        <v>6946</v>
      </c>
      <c r="AU47" s="189">
        <v>16496</v>
      </c>
      <c r="AV47" s="190">
        <v>4124</v>
      </c>
      <c r="AW47" s="190">
        <v>4124</v>
      </c>
      <c r="AX47" s="190">
        <v>4124</v>
      </c>
      <c r="AY47" s="191">
        <v>4124</v>
      </c>
      <c r="AZ47" s="189">
        <v>64138</v>
      </c>
      <c r="BA47" s="190">
        <v>16035</v>
      </c>
      <c r="BB47" s="190">
        <v>16035</v>
      </c>
      <c r="BC47" s="190">
        <v>16035</v>
      </c>
      <c r="BD47" s="191">
        <v>16033</v>
      </c>
      <c r="BE47" s="189">
        <v>10222</v>
      </c>
      <c r="BF47" s="181">
        <v>2556</v>
      </c>
      <c r="BG47" s="181">
        <v>2556</v>
      </c>
      <c r="BH47" s="181">
        <v>2556</v>
      </c>
      <c r="BI47" s="182">
        <v>2554</v>
      </c>
      <c r="BJ47" s="189">
        <v>11480</v>
      </c>
      <c r="BK47" s="190">
        <v>2870</v>
      </c>
      <c r="BL47" s="190">
        <v>2870</v>
      </c>
      <c r="BM47" s="190">
        <v>2870</v>
      </c>
      <c r="BN47" s="191">
        <v>2870</v>
      </c>
      <c r="BO47" s="189">
        <v>6500</v>
      </c>
      <c r="BP47" s="190">
        <v>1625</v>
      </c>
      <c r="BQ47" s="190">
        <v>1625</v>
      </c>
      <c r="BR47" s="190">
        <v>1625</v>
      </c>
      <c r="BS47" s="191">
        <v>1625</v>
      </c>
      <c r="BT47" s="189">
        <v>263</v>
      </c>
      <c r="BU47" s="190">
        <v>66</v>
      </c>
      <c r="BV47" s="190">
        <v>66</v>
      </c>
      <c r="BW47" s="190">
        <v>66</v>
      </c>
      <c r="BX47" s="191">
        <v>65</v>
      </c>
      <c r="BY47" s="192">
        <v>227108.32499999998</v>
      </c>
      <c r="BZ47" s="193">
        <v>56777.080999999998</v>
      </c>
      <c r="CA47" s="193">
        <v>56777.080999999998</v>
      </c>
      <c r="CB47" s="193">
        <v>56777.080999999998</v>
      </c>
      <c r="CC47" s="194">
        <v>56777.082000000002</v>
      </c>
      <c r="CF47" s="316"/>
      <c r="CG47" s="316"/>
      <c r="CH47" s="316"/>
      <c r="CI47" s="316"/>
      <c r="CK47" s="316"/>
      <c r="CL47" s="316"/>
      <c r="CM47" s="316"/>
      <c r="CN47" s="316"/>
    </row>
    <row r="48" spans="1:92" ht="38.25" x14ac:dyDescent="0.2">
      <c r="A48" s="19" t="s">
        <v>24</v>
      </c>
      <c r="B48" s="20">
        <v>501407</v>
      </c>
      <c r="C48" s="186">
        <v>140701</v>
      </c>
      <c r="D48" s="187" t="s">
        <v>251</v>
      </c>
      <c r="E48" s="186">
        <v>3</v>
      </c>
      <c r="F48" s="188" t="s">
        <v>285</v>
      </c>
      <c r="G48" s="189">
        <v>0</v>
      </c>
      <c r="H48" s="190">
        <v>0</v>
      </c>
      <c r="I48" s="190">
        <v>0</v>
      </c>
      <c r="J48" s="190">
        <v>0</v>
      </c>
      <c r="K48" s="191">
        <v>0</v>
      </c>
      <c r="L48" s="189">
        <v>85</v>
      </c>
      <c r="M48" s="190">
        <v>21</v>
      </c>
      <c r="N48" s="190">
        <v>21</v>
      </c>
      <c r="O48" s="190">
        <v>21</v>
      </c>
      <c r="P48" s="191">
        <v>22</v>
      </c>
      <c r="Q48" s="189">
        <v>85</v>
      </c>
      <c r="R48" s="190">
        <v>21</v>
      </c>
      <c r="S48" s="190">
        <v>21</v>
      </c>
      <c r="T48" s="190">
        <v>21</v>
      </c>
      <c r="U48" s="191">
        <v>22</v>
      </c>
      <c r="V48" s="189">
        <v>0</v>
      </c>
      <c r="W48" s="190">
        <v>0</v>
      </c>
      <c r="X48" s="190">
        <v>0</v>
      </c>
      <c r="Y48" s="190">
        <v>0</v>
      </c>
      <c r="Z48" s="191">
        <v>0</v>
      </c>
      <c r="AA48" s="189">
        <v>85</v>
      </c>
      <c r="AB48" s="190">
        <v>21</v>
      </c>
      <c r="AC48" s="190">
        <v>21</v>
      </c>
      <c r="AD48" s="190">
        <v>21</v>
      </c>
      <c r="AE48" s="191">
        <v>22</v>
      </c>
      <c r="AF48" s="189">
        <v>0</v>
      </c>
      <c r="AG48" s="190">
        <v>0</v>
      </c>
      <c r="AH48" s="190">
        <v>0</v>
      </c>
      <c r="AI48" s="190">
        <v>0</v>
      </c>
      <c r="AJ48" s="191">
        <v>0</v>
      </c>
      <c r="AK48" s="189">
        <v>0</v>
      </c>
      <c r="AL48" s="190">
        <v>0</v>
      </c>
      <c r="AM48" s="190">
        <v>0</v>
      </c>
      <c r="AN48" s="190">
        <v>0</v>
      </c>
      <c r="AO48" s="191">
        <v>0</v>
      </c>
      <c r="AP48" s="189">
        <v>0</v>
      </c>
      <c r="AQ48" s="190">
        <v>0</v>
      </c>
      <c r="AR48" s="190">
        <v>0</v>
      </c>
      <c r="AS48" s="190">
        <v>0</v>
      </c>
      <c r="AT48" s="191">
        <v>0</v>
      </c>
      <c r="AU48" s="189">
        <v>0</v>
      </c>
      <c r="AV48" s="190">
        <v>0</v>
      </c>
      <c r="AW48" s="190">
        <v>0</v>
      </c>
      <c r="AX48" s="190">
        <v>0</v>
      </c>
      <c r="AY48" s="191">
        <v>0</v>
      </c>
      <c r="AZ48" s="189">
        <v>0</v>
      </c>
      <c r="BA48" s="190">
        <v>0</v>
      </c>
      <c r="BB48" s="190">
        <v>0</v>
      </c>
      <c r="BC48" s="190">
        <v>0</v>
      </c>
      <c r="BD48" s="191">
        <v>0</v>
      </c>
      <c r="BE48" s="189">
        <v>0</v>
      </c>
      <c r="BF48" s="181">
        <v>0</v>
      </c>
      <c r="BG48" s="181">
        <v>0</v>
      </c>
      <c r="BH48" s="181">
        <v>0</v>
      </c>
      <c r="BI48" s="182">
        <v>0</v>
      </c>
      <c r="BJ48" s="189">
        <v>0</v>
      </c>
      <c r="BK48" s="190">
        <v>0</v>
      </c>
      <c r="BL48" s="190">
        <v>0</v>
      </c>
      <c r="BM48" s="190">
        <v>0</v>
      </c>
      <c r="BN48" s="191">
        <v>0</v>
      </c>
      <c r="BO48" s="189">
        <v>0</v>
      </c>
      <c r="BP48" s="190">
        <v>0</v>
      </c>
      <c r="BQ48" s="190">
        <v>0</v>
      </c>
      <c r="BR48" s="190">
        <v>0</v>
      </c>
      <c r="BS48" s="191">
        <v>0</v>
      </c>
      <c r="BT48" s="189">
        <v>0</v>
      </c>
      <c r="BU48" s="190">
        <v>0</v>
      </c>
      <c r="BV48" s="190">
        <v>0</v>
      </c>
      <c r="BW48" s="190">
        <v>0</v>
      </c>
      <c r="BX48" s="191">
        <v>0</v>
      </c>
      <c r="BY48" s="192">
        <v>35.034999999999997</v>
      </c>
      <c r="BZ48" s="193">
        <v>8.7590000000000003</v>
      </c>
      <c r="CA48" s="193">
        <v>8.7590000000000003</v>
      </c>
      <c r="CB48" s="193">
        <v>8.7590000000000003</v>
      </c>
      <c r="CC48" s="194">
        <v>8.7579999999999991</v>
      </c>
      <c r="CF48" s="316"/>
      <c r="CG48" s="316"/>
      <c r="CH48" s="316"/>
      <c r="CI48" s="316"/>
      <c r="CK48" s="316"/>
      <c r="CL48" s="316"/>
      <c r="CM48" s="316"/>
      <c r="CN48" s="316"/>
    </row>
    <row r="49" spans="1:92" ht="38.25" x14ac:dyDescent="0.2">
      <c r="A49" s="19" t="s">
        <v>24</v>
      </c>
      <c r="B49" s="20">
        <v>501410</v>
      </c>
      <c r="C49" s="186">
        <v>141001</v>
      </c>
      <c r="D49" s="187" t="s">
        <v>304</v>
      </c>
      <c r="E49" s="186">
        <v>3</v>
      </c>
      <c r="F49" s="188" t="s">
        <v>285</v>
      </c>
      <c r="G49" s="189">
        <v>0</v>
      </c>
      <c r="H49" s="190">
        <v>0</v>
      </c>
      <c r="I49" s="190">
        <v>0</v>
      </c>
      <c r="J49" s="190">
        <v>0</v>
      </c>
      <c r="K49" s="191">
        <v>0</v>
      </c>
      <c r="L49" s="189">
        <v>403</v>
      </c>
      <c r="M49" s="190">
        <v>100</v>
      </c>
      <c r="N49" s="190">
        <v>100</v>
      </c>
      <c r="O49" s="190">
        <v>101</v>
      </c>
      <c r="P49" s="191">
        <v>102</v>
      </c>
      <c r="Q49" s="189">
        <v>238</v>
      </c>
      <c r="R49" s="190">
        <v>60</v>
      </c>
      <c r="S49" s="190">
        <v>60</v>
      </c>
      <c r="T49" s="190">
        <v>60</v>
      </c>
      <c r="U49" s="191">
        <v>58</v>
      </c>
      <c r="V49" s="189">
        <v>0</v>
      </c>
      <c r="W49" s="190">
        <v>0</v>
      </c>
      <c r="X49" s="190">
        <v>0</v>
      </c>
      <c r="Y49" s="190">
        <v>0</v>
      </c>
      <c r="Z49" s="191">
        <v>0</v>
      </c>
      <c r="AA49" s="189">
        <v>238</v>
      </c>
      <c r="AB49" s="190">
        <v>60</v>
      </c>
      <c r="AC49" s="190">
        <v>60</v>
      </c>
      <c r="AD49" s="190">
        <v>60</v>
      </c>
      <c r="AE49" s="191">
        <v>58</v>
      </c>
      <c r="AF49" s="189">
        <v>0</v>
      </c>
      <c r="AG49" s="190">
        <v>0</v>
      </c>
      <c r="AH49" s="190">
        <v>0</v>
      </c>
      <c r="AI49" s="190">
        <v>0</v>
      </c>
      <c r="AJ49" s="191">
        <v>0</v>
      </c>
      <c r="AK49" s="189">
        <v>57</v>
      </c>
      <c r="AL49" s="190">
        <v>14</v>
      </c>
      <c r="AM49" s="190">
        <v>14</v>
      </c>
      <c r="AN49" s="190">
        <v>14</v>
      </c>
      <c r="AO49" s="191">
        <v>15</v>
      </c>
      <c r="AP49" s="189">
        <v>0</v>
      </c>
      <c r="AQ49" s="190">
        <v>0</v>
      </c>
      <c r="AR49" s="190">
        <v>0</v>
      </c>
      <c r="AS49" s="190">
        <v>0</v>
      </c>
      <c r="AT49" s="191">
        <v>0</v>
      </c>
      <c r="AU49" s="189">
        <v>57</v>
      </c>
      <c r="AV49" s="190">
        <v>14</v>
      </c>
      <c r="AW49" s="190">
        <v>14</v>
      </c>
      <c r="AX49" s="190">
        <v>14</v>
      </c>
      <c r="AY49" s="191">
        <v>15</v>
      </c>
      <c r="AZ49" s="189">
        <v>1840</v>
      </c>
      <c r="BA49" s="190">
        <v>340</v>
      </c>
      <c r="BB49" s="190">
        <v>500</v>
      </c>
      <c r="BC49" s="190">
        <v>500</v>
      </c>
      <c r="BD49" s="191">
        <v>500</v>
      </c>
      <c r="BE49" s="189">
        <v>0</v>
      </c>
      <c r="BF49" s="181">
        <v>0</v>
      </c>
      <c r="BG49" s="181">
        <v>0</v>
      </c>
      <c r="BH49" s="181">
        <v>0</v>
      </c>
      <c r="BI49" s="182">
        <v>0</v>
      </c>
      <c r="BJ49" s="189">
        <v>0</v>
      </c>
      <c r="BK49" s="190">
        <v>0</v>
      </c>
      <c r="BL49" s="190">
        <v>0</v>
      </c>
      <c r="BM49" s="190">
        <v>0</v>
      </c>
      <c r="BN49" s="191">
        <v>0</v>
      </c>
      <c r="BO49" s="189">
        <v>0</v>
      </c>
      <c r="BP49" s="190">
        <v>0</v>
      </c>
      <c r="BQ49" s="190">
        <v>0</v>
      </c>
      <c r="BR49" s="190">
        <v>0</v>
      </c>
      <c r="BS49" s="191">
        <v>0</v>
      </c>
      <c r="BT49" s="189">
        <v>0</v>
      </c>
      <c r="BU49" s="190">
        <v>0</v>
      </c>
      <c r="BV49" s="190">
        <v>0</v>
      </c>
      <c r="BW49" s="190">
        <v>0</v>
      </c>
      <c r="BX49" s="191">
        <v>0</v>
      </c>
      <c r="BY49" s="192">
        <v>310.423</v>
      </c>
      <c r="BZ49" s="193">
        <v>56.792999999999999</v>
      </c>
      <c r="CA49" s="193">
        <v>84.543999999999997</v>
      </c>
      <c r="CB49" s="193">
        <v>84.543999999999997</v>
      </c>
      <c r="CC49" s="194">
        <v>84.542000000000002</v>
      </c>
      <c r="CF49" s="316"/>
      <c r="CG49" s="316"/>
      <c r="CH49" s="316"/>
      <c r="CI49" s="316"/>
      <c r="CK49" s="316"/>
      <c r="CL49" s="316"/>
      <c r="CM49" s="316"/>
      <c r="CN49" s="316"/>
    </row>
    <row r="50" spans="1:92" ht="38.25" x14ac:dyDescent="0.2">
      <c r="A50" s="19" t="s">
        <v>17</v>
      </c>
      <c r="B50" s="20">
        <v>501501</v>
      </c>
      <c r="C50" s="186">
        <v>150101</v>
      </c>
      <c r="D50" s="187" t="s">
        <v>44</v>
      </c>
      <c r="E50" s="186">
        <v>3</v>
      </c>
      <c r="F50" s="188" t="s">
        <v>285</v>
      </c>
      <c r="G50" s="189">
        <v>652955</v>
      </c>
      <c r="H50" s="190">
        <v>163240</v>
      </c>
      <c r="I50" s="190">
        <v>163240</v>
      </c>
      <c r="J50" s="190">
        <v>163240</v>
      </c>
      <c r="K50" s="191">
        <v>163235</v>
      </c>
      <c r="L50" s="189">
        <v>386145</v>
      </c>
      <c r="M50" s="181">
        <v>96536</v>
      </c>
      <c r="N50" s="181">
        <v>96536</v>
      </c>
      <c r="O50" s="190">
        <v>96535</v>
      </c>
      <c r="P50" s="191">
        <v>96538</v>
      </c>
      <c r="Q50" s="189">
        <v>455009</v>
      </c>
      <c r="R50" s="190">
        <v>113752</v>
      </c>
      <c r="S50" s="190">
        <v>113752</v>
      </c>
      <c r="T50" s="190">
        <v>113752</v>
      </c>
      <c r="U50" s="191">
        <v>113753</v>
      </c>
      <c r="V50" s="189">
        <v>296305</v>
      </c>
      <c r="W50" s="190">
        <v>74076</v>
      </c>
      <c r="X50" s="190">
        <v>74076</v>
      </c>
      <c r="Y50" s="190">
        <v>74076</v>
      </c>
      <c r="Z50" s="191">
        <v>74077</v>
      </c>
      <c r="AA50" s="189">
        <v>158704</v>
      </c>
      <c r="AB50" s="190">
        <v>39676</v>
      </c>
      <c r="AC50" s="190">
        <v>39676</v>
      </c>
      <c r="AD50" s="190">
        <v>39676</v>
      </c>
      <c r="AE50" s="191">
        <v>39676</v>
      </c>
      <c r="AF50" s="189">
        <v>100000</v>
      </c>
      <c r="AG50" s="190">
        <v>25000</v>
      </c>
      <c r="AH50" s="190">
        <v>25000</v>
      </c>
      <c r="AI50" s="190">
        <v>25000</v>
      </c>
      <c r="AJ50" s="191">
        <v>25000</v>
      </c>
      <c r="AK50" s="189">
        <v>132943</v>
      </c>
      <c r="AL50" s="190">
        <v>33236</v>
      </c>
      <c r="AM50" s="190">
        <v>33236</v>
      </c>
      <c r="AN50" s="190">
        <v>33236</v>
      </c>
      <c r="AO50" s="191">
        <v>33235</v>
      </c>
      <c r="AP50" s="189">
        <v>88998</v>
      </c>
      <c r="AQ50" s="190">
        <v>22250</v>
      </c>
      <c r="AR50" s="190">
        <v>22250</v>
      </c>
      <c r="AS50" s="190">
        <v>22250</v>
      </c>
      <c r="AT50" s="191">
        <v>22248</v>
      </c>
      <c r="AU50" s="189">
        <v>43945</v>
      </c>
      <c r="AV50" s="190">
        <v>10986</v>
      </c>
      <c r="AW50" s="190">
        <v>10986</v>
      </c>
      <c r="AX50" s="190">
        <v>10986</v>
      </c>
      <c r="AY50" s="191">
        <v>10987</v>
      </c>
      <c r="AZ50" s="189">
        <v>100150</v>
      </c>
      <c r="BA50" s="190">
        <v>25038</v>
      </c>
      <c r="BB50" s="190">
        <v>25038</v>
      </c>
      <c r="BC50" s="190">
        <v>25038</v>
      </c>
      <c r="BD50" s="191">
        <v>25036</v>
      </c>
      <c r="BE50" s="189">
        <v>41760</v>
      </c>
      <c r="BF50" s="181">
        <v>10440</v>
      </c>
      <c r="BG50" s="181">
        <v>10440</v>
      </c>
      <c r="BH50" s="181">
        <v>10440</v>
      </c>
      <c r="BI50" s="182">
        <v>10440</v>
      </c>
      <c r="BJ50" s="189">
        <v>38524</v>
      </c>
      <c r="BK50" s="190">
        <v>9631</v>
      </c>
      <c r="BL50" s="190">
        <v>9631</v>
      </c>
      <c r="BM50" s="190">
        <v>9631</v>
      </c>
      <c r="BN50" s="191">
        <v>9631</v>
      </c>
      <c r="BO50" s="189">
        <v>18000</v>
      </c>
      <c r="BP50" s="190">
        <v>4500</v>
      </c>
      <c r="BQ50" s="190">
        <v>4500</v>
      </c>
      <c r="BR50" s="190">
        <v>4500</v>
      </c>
      <c r="BS50" s="191">
        <v>4500</v>
      </c>
      <c r="BT50" s="189">
        <v>272</v>
      </c>
      <c r="BU50" s="190">
        <v>68</v>
      </c>
      <c r="BV50" s="190">
        <v>68</v>
      </c>
      <c r="BW50" s="190">
        <v>68</v>
      </c>
      <c r="BX50" s="191">
        <v>68</v>
      </c>
      <c r="BY50" s="192">
        <v>692275.12300000002</v>
      </c>
      <c r="BZ50" s="193">
        <v>173068.78099999999</v>
      </c>
      <c r="CA50" s="193">
        <v>173068.78099999999</v>
      </c>
      <c r="CB50" s="193">
        <v>173068.78099999999</v>
      </c>
      <c r="CC50" s="194">
        <v>173068.78</v>
      </c>
      <c r="CF50" s="316"/>
      <c r="CG50" s="316"/>
      <c r="CH50" s="316"/>
      <c r="CI50" s="316"/>
      <c r="CK50" s="316"/>
      <c r="CL50" s="316"/>
      <c r="CM50" s="316"/>
      <c r="CN50" s="316"/>
    </row>
    <row r="51" spans="1:92" ht="38.25" x14ac:dyDescent="0.2">
      <c r="A51" s="19" t="s">
        <v>33</v>
      </c>
      <c r="B51" s="20">
        <v>501505</v>
      </c>
      <c r="C51" s="186">
        <v>150601</v>
      </c>
      <c r="D51" s="187" t="s">
        <v>174</v>
      </c>
      <c r="E51" s="186">
        <v>3</v>
      </c>
      <c r="F51" s="188" t="s">
        <v>285</v>
      </c>
      <c r="G51" s="189">
        <v>0</v>
      </c>
      <c r="H51" s="190">
        <v>0</v>
      </c>
      <c r="I51" s="190">
        <v>0</v>
      </c>
      <c r="J51" s="190">
        <v>0</v>
      </c>
      <c r="K51" s="191">
        <v>0</v>
      </c>
      <c r="L51" s="189">
        <v>212633</v>
      </c>
      <c r="M51" s="190">
        <v>53158</v>
      </c>
      <c r="N51" s="190">
        <v>53159</v>
      </c>
      <c r="O51" s="190">
        <v>53159</v>
      </c>
      <c r="P51" s="191">
        <v>53157</v>
      </c>
      <c r="Q51" s="189">
        <v>73877</v>
      </c>
      <c r="R51" s="190">
        <v>18469</v>
      </c>
      <c r="S51" s="190">
        <v>18469</v>
      </c>
      <c r="T51" s="190">
        <v>18469</v>
      </c>
      <c r="U51" s="191">
        <v>18470</v>
      </c>
      <c r="V51" s="189">
        <v>0</v>
      </c>
      <c r="W51" s="190">
        <v>0</v>
      </c>
      <c r="X51" s="190">
        <v>0</v>
      </c>
      <c r="Y51" s="190">
        <v>0</v>
      </c>
      <c r="Z51" s="191">
        <v>0</v>
      </c>
      <c r="AA51" s="189">
        <v>73877</v>
      </c>
      <c r="AB51" s="190">
        <v>18469</v>
      </c>
      <c r="AC51" s="190">
        <v>18469</v>
      </c>
      <c r="AD51" s="190">
        <v>18469</v>
      </c>
      <c r="AE51" s="191">
        <v>18470</v>
      </c>
      <c r="AF51" s="189">
        <v>0</v>
      </c>
      <c r="AG51" s="190">
        <v>0</v>
      </c>
      <c r="AH51" s="190">
        <v>0</v>
      </c>
      <c r="AI51" s="190">
        <v>0</v>
      </c>
      <c r="AJ51" s="191">
        <v>0</v>
      </c>
      <c r="AK51" s="189">
        <v>47847</v>
      </c>
      <c r="AL51" s="190">
        <v>11962</v>
      </c>
      <c r="AM51" s="190">
        <v>11962</v>
      </c>
      <c r="AN51" s="190">
        <v>11962</v>
      </c>
      <c r="AO51" s="191">
        <v>11961</v>
      </c>
      <c r="AP51" s="189">
        <v>0</v>
      </c>
      <c r="AQ51" s="190">
        <v>0</v>
      </c>
      <c r="AR51" s="190">
        <v>0</v>
      </c>
      <c r="AS51" s="190">
        <v>0</v>
      </c>
      <c r="AT51" s="191">
        <v>0</v>
      </c>
      <c r="AU51" s="189">
        <v>47847</v>
      </c>
      <c r="AV51" s="190">
        <v>11962</v>
      </c>
      <c r="AW51" s="190">
        <v>11962</v>
      </c>
      <c r="AX51" s="190">
        <v>11962</v>
      </c>
      <c r="AY51" s="191">
        <v>11961</v>
      </c>
      <c r="AZ51" s="189">
        <v>96655</v>
      </c>
      <c r="BA51" s="190">
        <v>24164</v>
      </c>
      <c r="BB51" s="190">
        <v>24164</v>
      </c>
      <c r="BC51" s="190">
        <v>24164</v>
      </c>
      <c r="BD51" s="191">
        <v>24163</v>
      </c>
      <c r="BE51" s="189">
        <v>0</v>
      </c>
      <c r="BF51" s="181">
        <v>0</v>
      </c>
      <c r="BG51" s="181">
        <v>0</v>
      </c>
      <c r="BH51" s="181">
        <v>0</v>
      </c>
      <c r="BI51" s="182">
        <v>0</v>
      </c>
      <c r="BJ51" s="189">
        <v>0</v>
      </c>
      <c r="BK51" s="190">
        <v>0</v>
      </c>
      <c r="BL51" s="190">
        <v>0</v>
      </c>
      <c r="BM51" s="190">
        <v>0</v>
      </c>
      <c r="BN51" s="191">
        <v>0</v>
      </c>
      <c r="BO51" s="189">
        <v>0</v>
      </c>
      <c r="BP51" s="190">
        <v>0</v>
      </c>
      <c r="BQ51" s="190">
        <v>0</v>
      </c>
      <c r="BR51" s="190">
        <v>0</v>
      </c>
      <c r="BS51" s="191">
        <v>0</v>
      </c>
      <c r="BT51" s="189">
        <v>0</v>
      </c>
      <c r="BU51" s="190">
        <v>0</v>
      </c>
      <c r="BV51" s="190">
        <v>0</v>
      </c>
      <c r="BW51" s="190">
        <v>0</v>
      </c>
      <c r="BX51" s="191">
        <v>0</v>
      </c>
      <c r="BY51" s="192">
        <v>89255.716</v>
      </c>
      <c r="BZ51" s="193">
        <v>22313.929</v>
      </c>
      <c r="CA51" s="193">
        <v>22313.929</v>
      </c>
      <c r="CB51" s="193">
        <v>22313.929</v>
      </c>
      <c r="CC51" s="194">
        <v>22313.929</v>
      </c>
      <c r="CF51" s="316"/>
      <c r="CG51" s="316"/>
      <c r="CH51" s="316"/>
      <c r="CI51" s="316"/>
      <c r="CK51" s="316"/>
      <c r="CL51" s="316"/>
      <c r="CM51" s="316"/>
      <c r="CN51" s="316"/>
    </row>
    <row r="52" spans="1:92" ht="38.25" x14ac:dyDescent="0.2">
      <c r="A52" s="19" t="s">
        <v>17</v>
      </c>
      <c r="B52" s="20">
        <v>501506</v>
      </c>
      <c r="C52" s="186">
        <v>150701</v>
      </c>
      <c r="D52" s="187" t="s">
        <v>45</v>
      </c>
      <c r="E52" s="186">
        <v>3</v>
      </c>
      <c r="F52" s="188" t="s">
        <v>285</v>
      </c>
      <c r="G52" s="189">
        <v>0</v>
      </c>
      <c r="H52" s="190">
        <v>0</v>
      </c>
      <c r="I52" s="190">
        <v>0</v>
      </c>
      <c r="J52" s="190">
        <v>0</v>
      </c>
      <c r="K52" s="191">
        <v>0</v>
      </c>
      <c r="L52" s="189">
        <v>102820</v>
      </c>
      <c r="M52" s="190">
        <v>25707</v>
      </c>
      <c r="N52" s="190">
        <v>25706</v>
      </c>
      <c r="O52" s="190">
        <v>25706</v>
      </c>
      <c r="P52" s="191">
        <v>25701</v>
      </c>
      <c r="Q52" s="189">
        <v>42526</v>
      </c>
      <c r="R52" s="190">
        <v>10632</v>
      </c>
      <c r="S52" s="190">
        <v>10632</v>
      </c>
      <c r="T52" s="190">
        <v>10632</v>
      </c>
      <c r="U52" s="191">
        <v>10630</v>
      </c>
      <c r="V52" s="189">
        <v>0</v>
      </c>
      <c r="W52" s="190">
        <v>0</v>
      </c>
      <c r="X52" s="190">
        <v>0</v>
      </c>
      <c r="Y52" s="190">
        <v>0</v>
      </c>
      <c r="Z52" s="191">
        <v>0</v>
      </c>
      <c r="AA52" s="189">
        <v>42526</v>
      </c>
      <c r="AB52" s="190">
        <v>10632</v>
      </c>
      <c r="AC52" s="190">
        <v>10632</v>
      </c>
      <c r="AD52" s="190">
        <v>10632</v>
      </c>
      <c r="AE52" s="191">
        <v>10630</v>
      </c>
      <c r="AF52" s="189">
        <v>0</v>
      </c>
      <c r="AG52" s="190">
        <v>0</v>
      </c>
      <c r="AH52" s="190">
        <v>0</v>
      </c>
      <c r="AI52" s="190">
        <v>0</v>
      </c>
      <c r="AJ52" s="191">
        <v>0</v>
      </c>
      <c r="AK52" s="189">
        <v>20791</v>
      </c>
      <c r="AL52" s="190">
        <v>5198</v>
      </c>
      <c r="AM52" s="190">
        <v>5198</v>
      </c>
      <c r="AN52" s="190">
        <v>5198</v>
      </c>
      <c r="AO52" s="191">
        <v>5197</v>
      </c>
      <c r="AP52" s="189">
        <v>0</v>
      </c>
      <c r="AQ52" s="190">
        <v>0</v>
      </c>
      <c r="AR52" s="190">
        <v>0</v>
      </c>
      <c r="AS52" s="190">
        <v>0</v>
      </c>
      <c r="AT52" s="191">
        <v>0</v>
      </c>
      <c r="AU52" s="189">
        <v>20791</v>
      </c>
      <c r="AV52" s="190">
        <v>5198</v>
      </c>
      <c r="AW52" s="190">
        <v>5198</v>
      </c>
      <c r="AX52" s="190">
        <v>5198</v>
      </c>
      <c r="AY52" s="191">
        <v>5197</v>
      </c>
      <c r="AZ52" s="189">
        <v>0</v>
      </c>
      <c r="BA52" s="190">
        <v>0</v>
      </c>
      <c r="BB52" s="190">
        <v>0</v>
      </c>
      <c r="BC52" s="190">
        <v>0</v>
      </c>
      <c r="BD52" s="191">
        <v>0</v>
      </c>
      <c r="BE52" s="189">
        <v>0</v>
      </c>
      <c r="BF52" s="181">
        <v>0</v>
      </c>
      <c r="BG52" s="181">
        <v>0</v>
      </c>
      <c r="BH52" s="181">
        <v>0</v>
      </c>
      <c r="BI52" s="182">
        <v>0</v>
      </c>
      <c r="BJ52" s="189">
        <v>0</v>
      </c>
      <c r="BK52" s="190">
        <v>0</v>
      </c>
      <c r="BL52" s="190">
        <v>0</v>
      </c>
      <c r="BM52" s="190">
        <v>0</v>
      </c>
      <c r="BN52" s="191">
        <v>0</v>
      </c>
      <c r="BO52" s="189">
        <v>0</v>
      </c>
      <c r="BP52" s="190">
        <v>0</v>
      </c>
      <c r="BQ52" s="190">
        <v>0</v>
      </c>
      <c r="BR52" s="190">
        <v>0</v>
      </c>
      <c r="BS52" s="191">
        <v>0</v>
      </c>
      <c r="BT52" s="189">
        <v>0</v>
      </c>
      <c r="BU52" s="190">
        <v>0</v>
      </c>
      <c r="BV52" s="190">
        <v>0</v>
      </c>
      <c r="BW52" s="190">
        <v>0</v>
      </c>
      <c r="BX52" s="191">
        <v>0</v>
      </c>
      <c r="BY52" s="192">
        <v>44857.288</v>
      </c>
      <c r="BZ52" s="193">
        <v>11214.322</v>
      </c>
      <c r="CA52" s="193">
        <v>11214.322</v>
      </c>
      <c r="CB52" s="193">
        <v>11214.322</v>
      </c>
      <c r="CC52" s="194">
        <v>11214.322</v>
      </c>
      <c r="CF52" s="316"/>
      <c r="CG52" s="316"/>
      <c r="CH52" s="316"/>
      <c r="CI52" s="316"/>
      <c r="CK52" s="316"/>
      <c r="CL52" s="316"/>
      <c r="CM52" s="316"/>
      <c r="CN52" s="316"/>
    </row>
    <row r="53" spans="1:92" ht="38.25" x14ac:dyDescent="0.2">
      <c r="A53" s="19" t="s">
        <v>17</v>
      </c>
      <c r="B53" s="20">
        <v>501507</v>
      </c>
      <c r="C53" s="186">
        <v>150801</v>
      </c>
      <c r="D53" s="187" t="s">
        <v>305</v>
      </c>
      <c r="E53" s="186">
        <v>3</v>
      </c>
      <c r="F53" s="188" t="s">
        <v>285</v>
      </c>
      <c r="G53" s="189">
        <v>0</v>
      </c>
      <c r="H53" s="190">
        <v>0</v>
      </c>
      <c r="I53" s="190">
        <v>0</v>
      </c>
      <c r="J53" s="190">
        <v>0</v>
      </c>
      <c r="K53" s="191">
        <v>0</v>
      </c>
      <c r="L53" s="189">
        <v>143149</v>
      </c>
      <c r="M53" s="190">
        <v>35787</v>
      </c>
      <c r="N53" s="190">
        <v>35787</v>
      </c>
      <c r="O53" s="190">
        <v>35787</v>
      </c>
      <c r="P53" s="191">
        <v>35788</v>
      </c>
      <c r="Q53" s="189">
        <v>96633</v>
      </c>
      <c r="R53" s="190">
        <v>24158</v>
      </c>
      <c r="S53" s="190">
        <v>24158</v>
      </c>
      <c r="T53" s="190">
        <v>24158</v>
      </c>
      <c r="U53" s="191">
        <v>24159</v>
      </c>
      <c r="V53" s="189">
        <v>0</v>
      </c>
      <c r="W53" s="190">
        <v>0</v>
      </c>
      <c r="X53" s="190">
        <v>0</v>
      </c>
      <c r="Y53" s="190">
        <v>0</v>
      </c>
      <c r="Z53" s="191">
        <v>0</v>
      </c>
      <c r="AA53" s="189">
        <v>96633</v>
      </c>
      <c r="AB53" s="190">
        <v>24158</v>
      </c>
      <c r="AC53" s="190">
        <v>24158</v>
      </c>
      <c r="AD53" s="190">
        <v>24158</v>
      </c>
      <c r="AE53" s="191">
        <v>24159</v>
      </c>
      <c r="AF53" s="189">
        <v>0</v>
      </c>
      <c r="AG53" s="190">
        <v>0</v>
      </c>
      <c r="AH53" s="190">
        <v>0</v>
      </c>
      <c r="AI53" s="190">
        <v>0</v>
      </c>
      <c r="AJ53" s="191">
        <v>0</v>
      </c>
      <c r="AK53" s="189">
        <v>16040</v>
      </c>
      <c r="AL53" s="190">
        <v>4010</v>
      </c>
      <c r="AM53" s="190">
        <v>4010</v>
      </c>
      <c r="AN53" s="190">
        <v>4010</v>
      </c>
      <c r="AO53" s="191">
        <v>4010</v>
      </c>
      <c r="AP53" s="189">
        <v>0</v>
      </c>
      <c r="AQ53" s="190">
        <v>0</v>
      </c>
      <c r="AR53" s="190">
        <v>0</v>
      </c>
      <c r="AS53" s="190">
        <v>0</v>
      </c>
      <c r="AT53" s="191">
        <v>0</v>
      </c>
      <c r="AU53" s="189">
        <v>16040</v>
      </c>
      <c r="AV53" s="190">
        <v>4010</v>
      </c>
      <c r="AW53" s="190">
        <v>4010</v>
      </c>
      <c r="AX53" s="190">
        <v>4010</v>
      </c>
      <c r="AY53" s="191">
        <v>4010</v>
      </c>
      <c r="AZ53" s="189">
        <v>986301</v>
      </c>
      <c r="BA53" s="190">
        <v>246575</v>
      </c>
      <c r="BB53" s="190">
        <v>246575</v>
      </c>
      <c r="BC53" s="190">
        <v>246575</v>
      </c>
      <c r="BD53" s="191">
        <v>246576</v>
      </c>
      <c r="BE53" s="189">
        <v>0</v>
      </c>
      <c r="BF53" s="181">
        <v>0</v>
      </c>
      <c r="BG53" s="181">
        <v>0</v>
      </c>
      <c r="BH53" s="181">
        <v>0</v>
      </c>
      <c r="BI53" s="182">
        <v>0</v>
      </c>
      <c r="BJ53" s="189">
        <v>0</v>
      </c>
      <c r="BK53" s="190">
        <v>0</v>
      </c>
      <c r="BL53" s="190">
        <v>0</v>
      </c>
      <c r="BM53" s="190">
        <v>0</v>
      </c>
      <c r="BN53" s="191">
        <v>0</v>
      </c>
      <c r="BO53" s="189">
        <v>0</v>
      </c>
      <c r="BP53" s="190">
        <v>0</v>
      </c>
      <c r="BQ53" s="190">
        <v>0</v>
      </c>
      <c r="BR53" s="190">
        <v>0</v>
      </c>
      <c r="BS53" s="191">
        <v>0</v>
      </c>
      <c r="BT53" s="189">
        <v>0</v>
      </c>
      <c r="BU53" s="190">
        <v>0</v>
      </c>
      <c r="BV53" s="190">
        <v>0</v>
      </c>
      <c r="BW53" s="190">
        <v>0</v>
      </c>
      <c r="BX53" s="191">
        <v>0</v>
      </c>
      <c r="BY53" s="192">
        <v>155776.71</v>
      </c>
      <c r="BZ53" s="193">
        <v>38944.178</v>
      </c>
      <c r="CA53" s="193">
        <v>38944.178</v>
      </c>
      <c r="CB53" s="193">
        <v>38944.178</v>
      </c>
      <c r="CC53" s="194">
        <v>38944.175999999999</v>
      </c>
      <c r="CF53" s="316"/>
      <c r="CG53" s="316"/>
      <c r="CH53" s="316"/>
      <c r="CI53" s="316"/>
      <c r="CK53" s="316"/>
      <c r="CL53" s="316"/>
      <c r="CM53" s="316"/>
      <c r="CN53" s="316"/>
    </row>
    <row r="54" spans="1:92" ht="51" x14ac:dyDescent="0.2">
      <c r="A54" s="19" t="s">
        <v>24</v>
      </c>
      <c r="B54" s="20">
        <v>501519</v>
      </c>
      <c r="C54" s="30">
        <v>151901</v>
      </c>
      <c r="D54" s="31" t="s">
        <v>46</v>
      </c>
      <c r="E54" s="186">
        <v>3</v>
      </c>
      <c r="F54" s="188" t="s">
        <v>285</v>
      </c>
      <c r="G54" s="189">
        <v>0</v>
      </c>
      <c r="H54" s="190">
        <v>0</v>
      </c>
      <c r="I54" s="190">
        <v>0</v>
      </c>
      <c r="J54" s="190">
        <v>0</v>
      </c>
      <c r="K54" s="191">
        <v>0</v>
      </c>
      <c r="L54" s="189">
        <v>547</v>
      </c>
      <c r="M54" s="190">
        <v>136</v>
      </c>
      <c r="N54" s="190">
        <v>137</v>
      </c>
      <c r="O54" s="190">
        <v>137</v>
      </c>
      <c r="P54" s="191">
        <v>137</v>
      </c>
      <c r="Q54" s="189">
        <v>292</v>
      </c>
      <c r="R54" s="190">
        <v>73</v>
      </c>
      <c r="S54" s="190">
        <v>73</v>
      </c>
      <c r="T54" s="190">
        <v>73</v>
      </c>
      <c r="U54" s="191">
        <v>73</v>
      </c>
      <c r="V54" s="189">
        <v>0</v>
      </c>
      <c r="W54" s="190">
        <v>0</v>
      </c>
      <c r="X54" s="190">
        <v>0</v>
      </c>
      <c r="Y54" s="190">
        <v>0</v>
      </c>
      <c r="Z54" s="191">
        <v>0</v>
      </c>
      <c r="AA54" s="189">
        <v>292</v>
      </c>
      <c r="AB54" s="190">
        <v>73</v>
      </c>
      <c r="AC54" s="190">
        <v>73</v>
      </c>
      <c r="AD54" s="190">
        <v>73</v>
      </c>
      <c r="AE54" s="191">
        <v>73</v>
      </c>
      <c r="AF54" s="189">
        <v>0</v>
      </c>
      <c r="AG54" s="190">
        <v>0</v>
      </c>
      <c r="AH54" s="190">
        <v>0</v>
      </c>
      <c r="AI54" s="190">
        <v>0</v>
      </c>
      <c r="AJ54" s="191">
        <v>0</v>
      </c>
      <c r="AK54" s="189">
        <v>88</v>
      </c>
      <c r="AL54" s="190">
        <v>22</v>
      </c>
      <c r="AM54" s="190">
        <v>22</v>
      </c>
      <c r="AN54" s="190">
        <v>22</v>
      </c>
      <c r="AO54" s="191">
        <v>22</v>
      </c>
      <c r="AP54" s="189">
        <v>0</v>
      </c>
      <c r="AQ54" s="190">
        <v>0</v>
      </c>
      <c r="AR54" s="190">
        <v>0</v>
      </c>
      <c r="AS54" s="190">
        <v>0</v>
      </c>
      <c r="AT54" s="191">
        <v>0</v>
      </c>
      <c r="AU54" s="189">
        <v>88</v>
      </c>
      <c r="AV54" s="190">
        <v>22</v>
      </c>
      <c r="AW54" s="190">
        <v>22</v>
      </c>
      <c r="AX54" s="190">
        <v>22</v>
      </c>
      <c r="AY54" s="191">
        <v>22</v>
      </c>
      <c r="AZ54" s="189">
        <v>550</v>
      </c>
      <c r="BA54" s="190">
        <v>100</v>
      </c>
      <c r="BB54" s="190">
        <v>150</v>
      </c>
      <c r="BC54" s="190">
        <v>150</v>
      </c>
      <c r="BD54" s="191">
        <v>150</v>
      </c>
      <c r="BE54" s="189">
        <v>0</v>
      </c>
      <c r="BF54" s="181">
        <v>0</v>
      </c>
      <c r="BG54" s="181">
        <v>0</v>
      </c>
      <c r="BH54" s="181">
        <v>0</v>
      </c>
      <c r="BI54" s="182">
        <v>0</v>
      </c>
      <c r="BJ54" s="189">
        <v>0</v>
      </c>
      <c r="BK54" s="190">
        <v>0</v>
      </c>
      <c r="BL54" s="190">
        <v>0</v>
      </c>
      <c r="BM54" s="190">
        <v>0</v>
      </c>
      <c r="BN54" s="191">
        <v>0</v>
      </c>
      <c r="BO54" s="189">
        <v>0</v>
      </c>
      <c r="BP54" s="190">
        <v>0</v>
      </c>
      <c r="BQ54" s="190">
        <v>0</v>
      </c>
      <c r="BR54" s="190">
        <v>0</v>
      </c>
      <c r="BS54" s="191">
        <v>0</v>
      </c>
      <c r="BT54" s="189">
        <v>0</v>
      </c>
      <c r="BU54" s="190">
        <v>0</v>
      </c>
      <c r="BV54" s="190">
        <v>0</v>
      </c>
      <c r="BW54" s="190">
        <v>0</v>
      </c>
      <c r="BX54" s="191">
        <v>0</v>
      </c>
      <c r="BY54" s="192">
        <v>249.078</v>
      </c>
      <c r="BZ54" s="193">
        <v>55.765999999999998</v>
      </c>
      <c r="CA54" s="193">
        <v>64.438000000000002</v>
      </c>
      <c r="CB54" s="193">
        <v>64.438000000000002</v>
      </c>
      <c r="CC54" s="194">
        <v>64.436000000000007</v>
      </c>
      <c r="CF54" s="316"/>
      <c r="CG54" s="316"/>
      <c r="CH54" s="316"/>
      <c r="CI54" s="316"/>
      <c r="CK54" s="316"/>
      <c r="CL54" s="316"/>
      <c r="CM54" s="316"/>
      <c r="CN54" s="316"/>
    </row>
    <row r="55" spans="1:92" ht="38.25" x14ac:dyDescent="0.2">
      <c r="A55" s="19" t="s">
        <v>17</v>
      </c>
      <c r="B55" s="20">
        <v>501601</v>
      </c>
      <c r="C55" s="186">
        <v>160101</v>
      </c>
      <c r="D55" s="187" t="s">
        <v>47</v>
      </c>
      <c r="E55" s="186">
        <v>3</v>
      </c>
      <c r="F55" s="188" t="s">
        <v>285</v>
      </c>
      <c r="G55" s="189">
        <v>240486</v>
      </c>
      <c r="H55" s="190">
        <v>60123</v>
      </c>
      <c r="I55" s="190">
        <v>60123</v>
      </c>
      <c r="J55" s="190">
        <v>60123</v>
      </c>
      <c r="K55" s="191">
        <v>60117</v>
      </c>
      <c r="L55" s="189">
        <v>127740</v>
      </c>
      <c r="M55" s="190">
        <v>31934</v>
      </c>
      <c r="N55" s="190">
        <v>31935</v>
      </c>
      <c r="O55" s="190">
        <v>31935</v>
      </c>
      <c r="P55" s="191">
        <v>31936</v>
      </c>
      <c r="Q55" s="189">
        <v>155202</v>
      </c>
      <c r="R55" s="190">
        <v>38801</v>
      </c>
      <c r="S55" s="190">
        <v>38801</v>
      </c>
      <c r="T55" s="190">
        <v>38801</v>
      </c>
      <c r="U55" s="191">
        <v>38799</v>
      </c>
      <c r="V55" s="189">
        <v>100395</v>
      </c>
      <c r="W55" s="190">
        <v>25099</v>
      </c>
      <c r="X55" s="190">
        <v>25099</v>
      </c>
      <c r="Y55" s="190">
        <v>25099</v>
      </c>
      <c r="Z55" s="191">
        <v>25098</v>
      </c>
      <c r="AA55" s="189">
        <v>54807</v>
      </c>
      <c r="AB55" s="190">
        <v>13702</v>
      </c>
      <c r="AC55" s="190">
        <v>13702</v>
      </c>
      <c r="AD55" s="190">
        <v>13702</v>
      </c>
      <c r="AE55" s="191">
        <v>13701</v>
      </c>
      <c r="AF55" s="189">
        <v>19535</v>
      </c>
      <c r="AG55" s="190">
        <v>4884</v>
      </c>
      <c r="AH55" s="190">
        <v>4884</v>
      </c>
      <c r="AI55" s="190">
        <v>4884</v>
      </c>
      <c r="AJ55" s="191">
        <v>4883</v>
      </c>
      <c r="AK55" s="189">
        <v>57176</v>
      </c>
      <c r="AL55" s="190">
        <v>14294</v>
      </c>
      <c r="AM55" s="190">
        <v>14294</v>
      </c>
      <c r="AN55" s="190">
        <v>14294</v>
      </c>
      <c r="AO55" s="191">
        <v>14294</v>
      </c>
      <c r="AP55" s="189">
        <v>38763</v>
      </c>
      <c r="AQ55" s="190">
        <v>9691</v>
      </c>
      <c r="AR55" s="190">
        <v>9691</v>
      </c>
      <c r="AS55" s="190">
        <v>9691</v>
      </c>
      <c r="AT55" s="191">
        <v>9690</v>
      </c>
      <c r="AU55" s="189">
        <v>18413</v>
      </c>
      <c r="AV55" s="190">
        <v>4603</v>
      </c>
      <c r="AW55" s="190">
        <v>4603</v>
      </c>
      <c r="AX55" s="190">
        <v>4603</v>
      </c>
      <c r="AY55" s="191">
        <v>4604</v>
      </c>
      <c r="AZ55" s="189">
        <v>152711</v>
      </c>
      <c r="BA55" s="190">
        <v>38178</v>
      </c>
      <c r="BB55" s="190">
        <v>38178</v>
      </c>
      <c r="BC55" s="190">
        <v>38178</v>
      </c>
      <c r="BD55" s="191">
        <v>38177</v>
      </c>
      <c r="BE55" s="189">
        <v>11816</v>
      </c>
      <c r="BF55" s="181">
        <v>2954</v>
      </c>
      <c r="BG55" s="181">
        <v>2954</v>
      </c>
      <c r="BH55" s="181">
        <v>2954</v>
      </c>
      <c r="BI55" s="182">
        <v>2954</v>
      </c>
      <c r="BJ55" s="189">
        <v>10052</v>
      </c>
      <c r="BK55" s="190">
        <v>2513</v>
      </c>
      <c r="BL55" s="190">
        <v>2513</v>
      </c>
      <c r="BM55" s="190">
        <v>2513</v>
      </c>
      <c r="BN55" s="191">
        <v>2513</v>
      </c>
      <c r="BO55" s="189">
        <v>5500</v>
      </c>
      <c r="BP55" s="190">
        <v>1375</v>
      </c>
      <c r="BQ55" s="190">
        <v>1375</v>
      </c>
      <c r="BR55" s="190">
        <v>1375</v>
      </c>
      <c r="BS55" s="191">
        <v>1375</v>
      </c>
      <c r="BT55" s="189">
        <v>310</v>
      </c>
      <c r="BU55" s="190">
        <v>78</v>
      </c>
      <c r="BV55" s="190">
        <v>78</v>
      </c>
      <c r="BW55" s="190">
        <v>78</v>
      </c>
      <c r="BX55" s="191">
        <v>76</v>
      </c>
      <c r="BY55" s="192">
        <v>234937.8</v>
      </c>
      <c r="BZ55" s="193">
        <v>58734.45</v>
      </c>
      <c r="CA55" s="193">
        <v>58734.45</v>
      </c>
      <c r="CB55" s="193">
        <v>58734.45</v>
      </c>
      <c r="CC55" s="194">
        <v>58734.45</v>
      </c>
      <c r="CF55" s="316"/>
      <c r="CG55" s="316"/>
      <c r="CH55" s="316"/>
      <c r="CI55" s="316"/>
      <c r="CK55" s="316"/>
      <c r="CL55" s="316"/>
      <c r="CM55" s="316"/>
      <c r="CN55" s="316"/>
    </row>
    <row r="56" spans="1:92" ht="38.25" x14ac:dyDescent="0.2">
      <c r="A56" s="19" t="s">
        <v>24</v>
      </c>
      <c r="B56" s="20">
        <v>501602</v>
      </c>
      <c r="C56" s="186">
        <v>160201</v>
      </c>
      <c r="D56" s="187" t="s">
        <v>175</v>
      </c>
      <c r="E56" s="186">
        <v>3</v>
      </c>
      <c r="F56" s="188" t="s">
        <v>285</v>
      </c>
      <c r="G56" s="189">
        <v>39831</v>
      </c>
      <c r="H56" s="190">
        <v>9957</v>
      </c>
      <c r="I56" s="190">
        <v>9957</v>
      </c>
      <c r="J56" s="190">
        <v>9958</v>
      </c>
      <c r="K56" s="191">
        <v>9959</v>
      </c>
      <c r="L56" s="189">
        <v>25018</v>
      </c>
      <c r="M56" s="190">
        <v>6256</v>
      </c>
      <c r="N56" s="190">
        <v>6255</v>
      </c>
      <c r="O56" s="190">
        <v>6255</v>
      </c>
      <c r="P56" s="191">
        <v>6252</v>
      </c>
      <c r="Q56" s="189">
        <v>25030</v>
      </c>
      <c r="R56" s="190">
        <v>6257</v>
      </c>
      <c r="S56" s="190">
        <v>6257</v>
      </c>
      <c r="T56" s="190">
        <v>6257</v>
      </c>
      <c r="U56" s="191">
        <v>6259</v>
      </c>
      <c r="V56" s="189">
        <v>14185</v>
      </c>
      <c r="W56" s="190">
        <v>3546</v>
      </c>
      <c r="X56" s="190">
        <v>3546</v>
      </c>
      <c r="Y56" s="190">
        <v>3546</v>
      </c>
      <c r="Z56" s="191">
        <v>3547</v>
      </c>
      <c r="AA56" s="189">
        <v>10845</v>
      </c>
      <c r="AB56" s="190">
        <v>2711</v>
      </c>
      <c r="AC56" s="190">
        <v>2711</v>
      </c>
      <c r="AD56" s="190">
        <v>2711</v>
      </c>
      <c r="AE56" s="191">
        <v>2712</v>
      </c>
      <c r="AF56" s="189">
        <v>3321</v>
      </c>
      <c r="AG56" s="190">
        <v>830</v>
      </c>
      <c r="AH56" s="190">
        <v>830</v>
      </c>
      <c r="AI56" s="190">
        <v>830</v>
      </c>
      <c r="AJ56" s="191">
        <v>831</v>
      </c>
      <c r="AK56" s="189">
        <v>11399</v>
      </c>
      <c r="AL56" s="190">
        <v>2850</v>
      </c>
      <c r="AM56" s="190">
        <v>2850</v>
      </c>
      <c r="AN56" s="190">
        <v>2850</v>
      </c>
      <c r="AO56" s="191">
        <v>2849</v>
      </c>
      <c r="AP56" s="189">
        <v>7657</v>
      </c>
      <c r="AQ56" s="190">
        <v>1914</v>
      </c>
      <c r="AR56" s="190">
        <v>1914</v>
      </c>
      <c r="AS56" s="190">
        <v>1914</v>
      </c>
      <c r="AT56" s="191">
        <v>1915</v>
      </c>
      <c r="AU56" s="189">
        <v>3742</v>
      </c>
      <c r="AV56" s="190">
        <v>936</v>
      </c>
      <c r="AW56" s="190">
        <v>936</v>
      </c>
      <c r="AX56" s="190">
        <v>936</v>
      </c>
      <c r="AY56" s="191">
        <v>934</v>
      </c>
      <c r="AZ56" s="189">
        <v>13967</v>
      </c>
      <c r="BA56" s="190">
        <v>3117</v>
      </c>
      <c r="BB56" s="190">
        <v>3617</v>
      </c>
      <c r="BC56" s="190">
        <v>3617</v>
      </c>
      <c r="BD56" s="191">
        <v>3616</v>
      </c>
      <c r="BE56" s="189">
        <v>2294</v>
      </c>
      <c r="BF56" s="181">
        <v>574</v>
      </c>
      <c r="BG56" s="181">
        <v>574</v>
      </c>
      <c r="BH56" s="181">
        <v>574</v>
      </c>
      <c r="BI56" s="182">
        <v>572</v>
      </c>
      <c r="BJ56" s="189">
        <v>0</v>
      </c>
      <c r="BK56" s="190">
        <v>0</v>
      </c>
      <c r="BL56" s="190">
        <v>0</v>
      </c>
      <c r="BM56" s="190">
        <v>0</v>
      </c>
      <c r="BN56" s="191">
        <v>0</v>
      </c>
      <c r="BO56" s="189">
        <v>1147</v>
      </c>
      <c r="BP56" s="190">
        <v>287</v>
      </c>
      <c r="BQ56" s="190">
        <v>287</v>
      </c>
      <c r="BR56" s="190">
        <v>287</v>
      </c>
      <c r="BS56" s="191">
        <v>286</v>
      </c>
      <c r="BT56" s="189">
        <v>0</v>
      </c>
      <c r="BU56" s="190">
        <v>0</v>
      </c>
      <c r="BV56" s="190">
        <v>0</v>
      </c>
      <c r="BW56" s="190">
        <v>0</v>
      </c>
      <c r="BX56" s="191">
        <v>0</v>
      </c>
      <c r="BY56" s="192">
        <v>39585.42</v>
      </c>
      <c r="BZ56" s="193">
        <v>9834.5110000000004</v>
      </c>
      <c r="CA56" s="193">
        <v>9916.9699999999993</v>
      </c>
      <c r="CB56" s="193">
        <v>9916.9699999999993</v>
      </c>
      <c r="CC56" s="194">
        <v>9916.9689999999991</v>
      </c>
      <c r="CF56" s="316"/>
      <c r="CG56" s="316"/>
      <c r="CH56" s="316"/>
      <c r="CI56" s="316"/>
      <c r="CK56" s="316"/>
      <c r="CL56" s="316"/>
      <c r="CM56" s="316"/>
      <c r="CN56" s="316"/>
    </row>
    <row r="57" spans="1:92" ht="38.25" x14ac:dyDescent="0.2">
      <c r="A57" s="19" t="s">
        <v>24</v>
      </c>
      <c r="B57" s="20">
        <v>501607</v>
      </c>
      <c r="C57" s="186">
        <v>160701</v>
      </c>
      <c r="D57" s="187" t="s">
        <v>306</v>
      </c>
      <c r="E57" s="186">
        <v>3</v>
      </c>
      <c r="F57" s="188" t="s">
        <v>285</v>
      </c>
      <c r="G57" s="189">
        <v>0</v>
      </c>
      <c r="H57" s="190">
        <v>0</v>
      </c>
      <c r="I57" s="190">
        <v>0</v>
      </c>
      <c r="J57" s="190">
        <v>0</v>
      </c>
      <c r="K57" s="191">
        <v>0</v>
      </c>
      <c r="L57" s="189">
        <v>0</v>
      </c>
      <c r="M57" s="190">
        <v>0</v>
      </c>
      <c r="N57" s="190">
        <v>0</v>
      </c>
      <c r="O57" s="190">
        <v>0</v>
      </c>
      <c r="P57" s="191">
        <v>0</v>
      </c>
      <c r="Q57" s="189">
        <v>0</v>
      </c>
      <c r="R57" s="190">
        <v>0</v>
      </c>
      <c r="S57" s="190">
        <v>0</v>
      </c>
      <c r="T57" s="190">
        <v>0</v>
      </c>
      <c r="U57" s="191">
        <v>0</v>
      </c>
      <c r="V57" s="189">
        <v>0</v>
      </c>
      <c r="W57" s="190">
        <v>0</v>
      </c>
      <c r="X57" s="190">
        <v>0</v>
      </c>
      <c r="Y57" s="190">
        <v>0</v>
      </c>
      <c r="Z57" s="191">
        <v>0</v>
      </c>
      <c r="AA57" s="189">
        <v>0</v>
      </c>
      <c r="AB57" s="190">
        <v>0</v>
      </c>
      <c r="AC57" s="190">
        <v>0</v>
      </c>
      <c r="AD57" s="190">
        <v>0</v>
      </c>
      <c r="AE57" s="191">
        <v>0</v>
      </c>
      <c r="AF57" s="189">
        <v>0</v>
      </c>
      <c r="AG57" s="190">
        <v>0</v>
      </c>
      <c r="AH57" s="190">
        <v>0</v>
      </c>
      <c r="AI57" s="190">
        <v>0</v>
      </c>
      <c r="AJ57" s="191">
        <v>0</v>
      </c>
      <c r="AK57" s="189">
        <v>0</v>
      </c>
      <c r="AL57" s="190">
        <v>0</v>
      </c>
      <c r="AM57" s="190">
        <v>0</v>
      </c>
      <c r="AN57" s="190">
        <v>0</v>
      </c>
      <c r="AO57" s="191">
        <v>0</v>
      </c>
      <c r="AP57" s="189">
        <v>0</v>
      </c>
      <c r="AQ57" s="190">
        <v>0</v>
      </c>
      <c r="AR57" s="190">
        <v>0</v>
      </c>
      <c r="AS57" s="190">
        <v>0</v>
      </c>
      <c r="AT57" s="191">
        <v>0</v>
      </c>
      <c r="AU57" s="189">
        <v>0</v>
      </c>
      <c r="AV57" s="190">
        <v>0</v>
      </c>
      <c r="AW57" s="190">
        <v>0</v>
      </c>
      <c r="AX57" s="190">
        <v>0</v>
      </c>
      <c r="AY57" s="191">
        <v>0</v>
      </c>
      <c r="AZ57" s="189">
        <v>0</v>
      </c>
      <c r="BA57" s="190">
        <v>0</v>
      </c>
      <c r="BB57" s="190">
        <v>0</v>
      </c>
      <c r="BC57" s="190">
        <v>0</v>
      </c>
      <c r="BD57" s="191">
        <v>0</v>
      </c>
      <c r="BE57" s="189">
        <v>0</v>
      </c>
      <c r="BF57" s="181">
        <v>0</v>
      </c>
      <c r="BG57" s="181">
        <v>0</v>
      </c>
      <c r="BH57" s="181">
        <v>0</v>
      </c>
      <c r="BI57" s="182">
        <v>0</v>
      </c>
      <c r="BJ57" s="189">
        <v>0</v>
      </c>
      <c r="BK57" s="190">
        <v>0</v>
      </c>
      <c r="BL57" s="190">
        <v>0</v>
      </c>
      <c r="BM57" s="190">
        <v>0</v>
      </c>
      <c r="BN57" s="191">
        <v>0</v>
      </c>
      <c r="BO57" s="189">
        <v>0</v>
      </c>
      <c r="BP57" s="190">
        <v>0</v>
      </c>
      <c r="BQ57" s="190">
        <v>0</v>
      </c>
      <c r="BR57" s="190">
        <v>0</v>
      </c>
      <c r="BS57" s="191">
        <v>0</v>
      </c>
      <c r="BT57" s="189">
        <v>0</v>
      </c>
      <c r="BU57" s="190">
        <v>0</v>
      </c>
      <c r="BV57" s="190">
        <v>0</v>
      </c>
      <c r="BW57" s="190">
        <v>0</v>
      </c>
      <c r="BX57" s="191">
        <v>0</v>
      </c>
      <c r="BY57" s="192">
        <v>0</v>
      </c>
      <c r="BZ57" s="193">
        <v>0</v>
      </c>
      <c r="CA57" s="193">
        <v>0</v>
      </c>
      <c r="CB57" s="193">
        <v>0</v>
      </c>
      <c r="CC57" s="194">
        <v>0</v>
      </c>
      <c r="CF57" s="316"/>
      <c r="CG57" s="316"/>
      <c r="CH57" s="316"/>
      <c r="CI57" s="316"/>
      <c r="CK57" s="316"/>
      <c r="CL57" s="316"/>
      <c r="CM57" s="316"/>
      <c r="CN57" s="316"/>
    </row>
    <row r="58" spans="1:92" ht="38.25" x14ac:dyDescent="0.2">
      <c r="A58" s="19" t="s">
        <v>17</v>
      </c>
      <c r="B58" s="20">
        <v>501701</v>
      </c>
      <c r="C58" s="186">
        <v>170101</v>
      </c>
      <c r="D58" s="187" t="s">
        <v>48</v>
      </c>
      <c r="E58" s="186">
        <v>3</v>
      </c>
      <c r="F58" s="188" t="s">
        <v>285</v>
      </c>
      <c r="G58" s="189">
        <v>342066</v>
      </c>
      <c r="H58" s="190">
        <v>85519</v>
      </c>
      <c r="I58" s="190">
        <v>85518</v>
      </c>
      <c r="J58" s="190">
        <v>85518</v>
      </c>
      <c r="K58" s="191">
        <v>85511</v>
      </c>
      <c r="L58" s="189">
        <v>234670</v>
      </c>
      <c r="M58" s="190">
        <v>58669</v>
      </c>
      <c r="N58" s="190">
        <v>58669</v>
      </c>
      <c r="O58" s="190">
        <v>58669</v>
      </c>
      <c r="P58" s="191">
        <v>58663</v>
      </c>
      <c r="Q58" s="189">
        <v>255568</v>
      </c>
      <c r="R58" s="190">
        <v>63892</v>
      </c>
      <c r="S58" s="190">
        <v>63892</v>
      </c>
      <c r="T58" s="190">
        <v>63892</v>
      </c>
      <c r="U58" s="191">
        <v>63892</v>
      </c>
      <c r="V58" s="189">
        <v>151283</v>
      </c>
      <c r="W58" s="190">
        <v>37821</v>
      </c>
      <c r="X58" s="190">
        <v>37821</v>
      </c>
      <c r="Y58" s="190">
        <v>37821</v>
      </c>
      <c r="Z58" s="191">
        <v>37820</v>
      </c>
      <c r="AA58" s="189">
        <v>104285</v>
      </c>
      <c r="AB58" s="190">
        <v>26071</v>
      </c>
      <c r="AC58" s="190">
        <v>26071</v>
      </c>
      <c r="AD58" s="190">
        <v>26071</v>
      </c>
      <c r="AE58" s="191">
        <v>26072</v>
      </c>
      <c r="AF58" s="189">
        <v>50467</v>
      </c>
      <c r="AG58" s="190">
        <v>12617</v>
      </c>
      <c r="AH58" s="190">
        <v>12617</v>
      </c>
      <c r="AI58" s="190">
        <v>12617</v>
      </c>
      <c r="AJ58" s="191">
        <v>12616</v>
      </c>
      <c r="AK58" s="189">
        <v>79620</v>
      </c>
      <c r="AL58" s="190">
        <v>19906</v>
      </c>
      <c r="AM58" s="190">
        <v>19906</v>
      </c>
      <c r="AN58" s="190">
        <v>19906</v>
      </c>
      <c r="AO58" s="191">
        <v>19902</v>
      </c>
      <c r="AP58" s="189">
        <v>52062</v>
      </c>
      <c r="AQ58" s="190">
        <v>13016</v>
      </c>
      <c r="AR58" s="190">
        <v>13016</v>
      </c>
      <c r="AS58" s="190">
        <v>13016</v>
      </c>
      <c r="AT58" s="191">
        <v>13014</v>
      </c>
      <c r="AU58" s="189">
        <v>27558</v>
      </c>
      <c r="AV58" s="190">
        <v>6890</v>
      </c>
      <c r="AW58" s="190">
        <v>6890</v>
      </c>
      <c r="AX58" s="190">
        <v>6890</v>
      </c>
      <c r="AY58" s="191">
        <v>6888</v>
      </c>
      <c r="AZ58" s="189">
        <v>210667</v>
      </c>
      <c r="BA58" s="190">
        <v>52667</v>
      </c>
      <c r="BB58" s="190">
        <v>52667</v>
      </c>
      <c r="BC58" s="190">
        <v>52667</v>
      </c>
      <c r="BD58" s="191">
        <v>52666</v>
      </c>
      <c r="BE58" s="189">
        <v>25080</v>
      </c>
      <c r="BF58" s="181">
        <v>6270</v>
      </c>
      <c r="BG58" s="181">
        <v>6270</v>
      </c>
      <c r="BH58" s="181">
        <v>6270</v>
      </c>
      <c r="BI58" s="182">
        <v>6270</v>
      </c>
      <c r="BJ58" s="189">
        <v>2123</v>
      </c>
      <c r="BK58" s="190">
        <v>531</v>
      </c>
      <c r="BL58" s="190">
        <v>531</v>
      </c>
      <c r="BM58" s="190">
        <v>531</v>
      </c>
      <c r="BN58" s="191">
        <v>530</v>
      </c>
      <c r="BO58" s="189">
        <v>12540</v>
      </c>
      <c r="BP58" s="190">
        <v>3135</v>
      </c>
      <c r="BQ58" s="190">
        <v>3135</v>
      </c>
      <c r="BR58" s="190">
        <v>3135</v>
      </c>
      <c r="BS58" s="191">
        <v>3135</v>
      </c>
      <c r="BT58" s="189">
        <v>60</v>
      </c>
      <c r="BU58" s="190">
        <v>15</v>
      </c>
      <c r="BV58" s="190">
        <v>15</v>
      </c>
      <c r="BW58" s="190">
        <v>15</v>
      </c>
      <c r="BX58" s="191">
        <v>15</v>
      </c>
      <c r="BY58" s="192">
        <v>400567.48499999999</v>
      </c>
      <c r="BZ58" s="193">
        <v>100141.871</v>
      </c>
      <c r="CA58" s="193">
        <v>100141.871</v>
      </c>
      <c r="CB58" s="193">
        <v>100141.871</v>
      </c>
      <c r="CC58" s="194">
        <v>100141.872</v>
      </c>
      <c r="CF58" s="316"/>
      <c r="CG58" s="316"/>
      <c r="CH58" s="316"/>
      <c r="CI58" s="316"/>
      <c r="CK58" s="316"/>
      <c r="CL58" s="316"/>
      <c r="CM58" s="316"/>
      <c r="CN58" s="316"/>
    </row>
    <row r="59" spans="1:92" ht="38.25" x14ac:dyDescent="0.2">
      <c r="A59" s="19" t="s">
        <v>17</v>
      </c>
      <c r="B59" s="20">
        <v>501702</v>
      </c>
      <c r="C59" s="186">
        <v>170201</v>
      </c>
      <c r="D59" s="187" t="s">
        <v>49</v>
      </c>
      <c r="E59" s="186">
        <v>3</v>
      </c>
      <c r="F59" s="188" t="s">
        <v>285</v>
      </c>
      <c r="G59" s="189">
        <v>150881</v>
      </c>
      <c r="H59" s="190">
        <v>37721</v>
      </c>
      <c r="I59" s="190">
        <v>37721</v>
      </c>
      <c r="J59" s="190">
        <v>37721</v>
      </c>
      <c r="K59" s="191">
        <v>37718</v>
      </c>
      <c r="L59" s="189">
        <v>110225</v>
      </c>
      <c r="M59" s="190">
        <v>27555</v>
      </c>
      <c r="N59" s="190">
        <v>27556</v>
      </c>
      <c r="O59" s="190">
        <v>27556</v>
      </c>
      <c r="P59" s="191">
        <v>27558</v>
      </c>
      <c r="Q59" s="189">
        <v>33030</v>
      </c>
      <c r="R59" s="190">
        <v>8258</v>
      </c>
      <c r="S59" s="190">
        <v>8258</v>
      </c>
      <c r="T59" s="190">
        <v>8258</v>
      </c>
      <c r="U59" s="191">
        <v>8256</v>
      </c>
      <c r="V59" s="189">
        <v>12328</v>
      </c>
      <c r="W59" s="190">
        <v>3082</v>
      </c>
      <c r="X59" s="190">
        <v>3082</v>
      </c>
      <c r="Y59" s="190">
        <v>3082</v>
      </c>
      <c r="Z59" s="191">
        <v>3082</v>
      </c>
      <c r="AA59" s="189">
        <v>20702</v>
      </c>
      <c r="AB59" s="190">
        <v>5176</v>
      </c>
      <c r="AC59" s="190">
        <v>5176</v>
      </c>
      <c r="AD59" s="190">
        <v>5176</v>
      </c>
      <c r="AE59" s="191">
        <v>5174</v>
      </c>
      <c r="AF59" s="189">
        <v>15477</v>
      </c>
      <c r="AG59" s="190">
        <v>3869</v>
      </c>
      <c r="AH59" s="190">
        <v>3869</v>
      </c>
      <c r="AI59" s="190">
        <v>3869</v>
      </c>
      <c r="AJ59" s="191">
        <v>3870</v>
      </c>
      <c r="AK59" s="189">
        <v>65933</v>
      </c>
      <c r="AL59" s="190">
        <v>16483</v>
      </c>
      <c r="AM59" s="190">
        <v>16483</v>
      </c>
      <c r="AN59" s="190">
        <v>16483</v>
      </c>
      <c r="AO59" s="191">
        <v>16484</v>
      </c>
      <c r="AP59" s="189">
        <v>40400</v>
      </c>
      <c r="AQ59" s="190">
        <v>10100</v>
      </c>
      <c r="AR59" s="190">
        <v>10100</v>
      </c>
      <c r="AS59" s="190">
        <v>10100</v>
      </c>
      <c r="AT59" s="191">
        <v>10100</v>
      </c>
      <c r="AU59" s="189">
        <v>25533</v>
      </c>
      <c r="AV59" s="190">
        <v>6383</v>
      </c>
      <c r="AW59" s="190">
        <v>6383</v>
      </c>
      <c r="AX59" s="190">
        <v>6383</v>
      </c>
      <c r="AY59" s="191">
        <v>6384</v>
      </c>
      <c r="AZ59" s="189">
        <v>0</v>
      </c>
      <c r="BA59" s="190">
        <v>0</v>
      </c>
      <c r="BB59" s="190">
        <v>0</v>
      </c>
      <c r="BC59" s="190">
        <v>0</v>
      </c>
      <c r="BD59" s="191">
        <v>0</v>
      </c>
      <c r="BE59" s="189">
        <v>0</v>
      </c>
      <c r="BF59" s="181">
        <v>0</v>
      </c>
      <c r="BG59" s="181">
        <v>0</v>
      </c>
      <c r="BH59" s="181">
        <v>0</v>
      </c>
      <c r="BI59" s="182">
        <v>0</v>
      </c>
      <c r="BJ59" s="189">
        <v>21140</v>
      </c>
      <c r="BK59" s="190">
        <v>5285</v>
      </c>
      <c r="BL59" s="190">
        <v>5285</v>
      </c>
      <c r="BM59" s="190">
        <v>5285</v>
      </c>
      <c r="BN59" s="191">
        <v>5285</v>
      </c>
      <c r="BO59" s="189">
        <v>0</v>
      </c>
      <c r="BP59" s="190">
        <v>0</v>
      </c>
      <c r="BQ59" s="190">
        <v>0</v>
      </c>
      <c r="BR59" s="190">
        <v>0</v>
      </c>
      <c r="BS59" s="191">
        <v>0</v>
      </c>
      <c r="BT59" s="189">
        <v>253</v>
      </c>
      <c r="BU59" s="190">
        <v>64</v>
      </c>
      <c r="BV59" s="190">
        <v>64</v>
      </c>
      <c r="BW59" s="190">
        <v>64</v>
      </c>
      <c r="BX59" s="191">
        <v>61</v>
      </c>
      <c r="BY59" s="192">
        <v>172805.14799999999</v>
      </c>
      <c r="BZ59" s="193">
        <v>43201.286999999997</v>
      </c>
      <c r="CA59" s="193">
        <v>43201.286999999997</v>
      </c>
      <c r="CB59" s="193">
        <v>43201.286999999997</v>
      </c>
      <c r="CC59" s="194">
        <v>43201.286999999997</v>
      </c>
      <c r="CF59" s="316"/>
      <c r="CG59" s="316"/>
      <c r="CH59" s="316"/>
      <c r="CI59" s="316"/>
      <c r="CK59" s="316"/>
      <c r="CL59" s="316"/>
      <c r="CM59" s="316"/>
      <c r="CN59" s="316"/>
    </row>
    <row r="60" spans="1:92" ht="38.25" x14ac:dyDescent="0.2">
      <c r="A60" s="19" t="s">
        <v>17</v>
      </c>
      <c r="B60" s="20">
        <v>501704</v>
      </c>
      <c r="C60" s="186">
        <v>170501</v>
      </c>
      <c r="D60" s="187" t="s">
        <v>307</v>
      </c>
      <c r="E60" s="186">
        <v>3</v>
      </c>
      <c r="F60" s="188" t="s">
        <v>285</v>
      </c>
      <c r="G60" s="189">
        <v>0</v>
      </c>
      <c r="H60" s="190">
        <v>0</v>
      </c>
      <c r="I60" s="190">
        <v>0</v>
      </c>
      <c r="J60" s="190">
        <v>0</v>
      </c>
      <c r="K60" s="191">
        <v>0</v>
      </c>
      <c r="L60" s="189">
        <v>110045</v>
      </c>
      <c r="M60" s="190">
        <v>27511</v>
      </c>
      <c r="N60" s="190">
        <v>27511</v>
      </c>
      <c r="O60" s="190">
        <v>27510</v>
      </c>
      <c r="P60" s="191">
        <v>27513</v>
      </c>
      <c r="Q60" s="189">
        <v>57656</v>
      </c>
      <c r="R60" s="190">
        <v>14414</v>
      </c>
      <c r="S60" s="190">
        <v>14414</v>
      </c>
      <c r="T60" s="190">
        <v>14414</v>
      </c>
      <c r="U60" s="191">
        <v>14414</v>
      </c>
      <c r="V60" s="189">
        <v>0</v>
      </c>
      <c r="W60" s="190">
        <v>0</v>
      </c>
      <c r="X60" s="190">
        <v>0</v>
      </c>
      <c r="Y60" s="190">
        <v>0</v>
      </c>
      <c r="Z60" s="191">
        <v>0</v>
      </c>
      <c r="AA60" s="189">
        <v>57656</v>
      </c>
      <c r="AB60" s="190">
        <v>14414</v>
      </c>
      <c r="AC60" s="190">
        <v>14414</v>
      </c>
      <c r="AD60" s="190">
        <v>14414</v>
      </c>
      <c r="AE60" s="191">
        <v>14414</v>
      </c>
      <c r="AF60" s="189">
        <v>0</v>
      </c>
      <c r="AG60" s="190">
        <v>0</v>
      </c>
      <c r="AH60" s="190">
        <v>0</v>
      </c>
      <c r="AI60" s="190">
        <v>0</v>
      </c>
      <c r="AJ60" s="191">
        <v>0</v>
      </c>
      <c r="AK60" s="189">
        <v>18065</v>
      </c>
      <c r="AL60" s="190">
        <v>4516</v>
      </c>
      <c r="AM60" s="190">
        <v>4516</v>
      </c>
      <c r="AN60" s="190">
        <v>4516</v>
      </c>
      <c r="AO60" s="191">
        <v>4517</v>
      </c>
      <c r="AP60" s="189">
        <v>0</v>
      </c>
      <c r="AQ60" s="190">
        <v>0</v>
      </c>
      <c r="AR60" s="190">
        <v>0</v>
      </c>
      <c r="AS60" s="190">
        <v>0</v>
      </c>
      <c r="AT60" s="191">
        <v>0</v>
      </c>
      <c r="AU60" s="189">
        <v>18065</v>
      </c>
      <c r="AV60" s="190">
        <v>4516</v>
      </c>
      <c r="AW60" s="190">
        <v>4516</v>
      </c>
      <c r="AX60" s="190">
        <v>4516</v>
      </c>
      <c r="AY60" s="191">
        <v>4517</v>
      </c>
      <c r="AZ60" s="189">
        <v>649255</v>
      </c>
      <c r="BA60" s="190">
        <v>162314</v>
      </c>
      <c r="BB60" s="190">
        <v>162314</v>
      </c>
      <c r="BC60" s="190">
        <v>162314</v>
      </c>
      <c r="BD60" s="191">
        <v>162313</v>
      </c>
      <c r="BE60" s="189">
        <v>0</v>
      </c>
      <c r="BF60" s="181">
        <v>0</v>
      </c>
      <c r="BG60" s="181">
        <v>0</v>
      </c>
      <c r="BH60" s="181">
        <v>0</v>
      </c>
      <c r="BI60" s="182">
        <v>0</v>
      </c>
      <c r="BJ60" s="189">
        <v>0</v>
      </c>
      <c r="BK60" s="190">
        <v>0</v>
      </c>
      <c r="BL60" s="190">
        <v>0</v>
      </c>
      <c r="BM60" s="190">
        <v>0</v>
      </c>
      <c r="BN60" s="191">
        <v>0</v>
      </c>
      <c r="BO60" s="189">
        <v>0</v>
      </c>
      <c r="BP60" s="190">
        <v>0</v>
      </c>
      <c r="BQ60" s="190">
        <v>0</v>
      </c>
      <c r="BR60" s="190">
        <v>0</v>
      </c>
      <c r="BS60" s="191">
        <v>0</v>
      </c>
      <c r="BT60" s="189">
        <v>0</v>
      </c>
      <c r="BU60" s="190">
        <v>0</v>
      </c>
      <c r="BV60" s="190">
        <v>0</v>
      </c>
      <c r="BW60" s="190">
        <v>0</v>
      </c>
      <c r="BX60" s="191">
        <v>0</v>
      </c>
      <c r="BY60" s="192">
        <v>106616.412</v>
      </c>
      <c r="BZ60" s="193">
        <v>26654.102999999999</v>
      </c>
      <c r="CA60" s="193">
        <v>26654.102999999999</v>
      </c>
      <c r="CB60" s="193">
        <v>26654.102999999999</v>
      </c>
      <c r="CC60" s="194">
        <v>26654.102999999999</v>
      </c>
      <c r="CF60" s="316"/>
      <c r="CG60" s="316"/>
      <c r="CH60" s="316"/>
      <c r="CI60" s="316"/>
      <c r="CK60" s="316"/>
      <c r="CL60" s="316"/>
      <c r="CM60" s="316"/>
      <c r="CN60" s="316"/>
    </row>
    <row r="61" spans="1:92" ht="38.25" x14ac:dyDescent="0.2">
      <c r="A61" s="19" t="s">
        <v>17</v>
      </c>
      <c r="B61" s="20">
        <v>501705</v>
      </c>
      <c r="C61" s="186">
        <v>170601</v>
      </c>
      <c r="D61" s="187" t="s">
        <v>50</v>
      </c>
      <c r="E61" s="186">
        <v>3</v>
      </c>
      <c r="F61" s="188" t="s">
        <v>285</v>
      </c>
      <c r="G61" s="189">
        <v>0</v>
      </c>
      <c r="H61" s="190">
        <v>0</v>
      </c>
      <c r="I61" s="190">
        <v>0</v>
      </c>
      <c r="J61" s="190">
        <v>0</v>
      </c>
      <c r="K61" s="191">
        <v>0</v>
      </c>
      <c r="L61" s="189">
        <v>30090</v>
      </c>
      <c r="M61" s="190">
        <v>7523</v>
      </c>
      <c r="N61" s="190">
        <v>7524</v>
      </c>
      <c r="O61" s="190">
        <v>7524</v>
      </c>
      <c r="P61" s="191">
        <v>7519</v>
      </c>
      <c r="Q61" s="189">
        <v>15558</v>
      </c>
      <c r="R61" s="190">
        <v>3890</v>
      </c>
      <c r="S61" s="190">
        <v>3890</v>
      </c>
      <c r="T61" s="190">
        <v>3890</v>
      </c>
      <c r="U61" s="191">
        <v>3888</v>
      </c>
      <c r="V61" s="189">
        <v>0</v>
      </c>
      <c r="W61" s="190">
        <v>0</v>
      </c>
      <c r="X61" s="190">
        <v>0</v>
      </c>
      <c r="Y61" s="190">
        <v>0</v>
      </c>
      <c r="Z61" s="191">
        <v>0</v>
      </c>
      <c r="AA61" s="189">
        <v>15558</v>
      </c>
      <c r="AB61" s="190">
        <v>3890</v>
      </c>
      <c r="AC61" s="190">
        <v>3890</v>
      </c>
      <c r="AD61" s="190">
        <v>3890</v>
      </c>
      <c r="AE61" s="191">
        <v>3888</v>
      </c>
      <c r="AF61" s="189">
        <v>0</v>
      </c>
      <c r="AG61" s="190">
        <v>0</v>
      </c>
      <c r="AH61" s="190">
        <v>0</v>
      </c>
      <c r="AI61" s="190">
        <v>0</v>
      </c>
      <c r="AJ61" s="191">
        <v>0</v>
      </c>
      <c r="AK61" s="189">
        <v>5011</v>
      </c>
      <c r="AL61" s="190">
        <v>1253</v>
      </c>
      <c r="AM61" s="190">
        <v>1253</v>
      </c>
      <c r="AN61" s="190">
        <v>1253</v>
      </c>
      <c r="AO61" s="191">
        <v>1252</v>
      </c>
      <c r="AP61" s="189">
        <v>0</v>
      </c>
      <c r="AQ61" s="190">
        <v>0</v>
      </c>
      <c r="AR61" s="190">
        <v>0</v>
      </c>
      <c r="AS61" s="190">
        <v>0</v>
      </c>
      <c r="AT61" s="191">
        <v>0</v>
      </c>
      <c r="AU61" s="189">
        <v>5011</v>
      </c>
      <c r="AV61" s="190">
        <v>1253</v>
      </c>
      <c r="AW61" s="190">
        <v>1253</v>
      </c>
      <c r="AX61" s="190">
        <v>1253</v>
      </c>
      <c r="AY61" s="191">
        <v>1252</v>
      </c>
      <c r="AZ61" s="189">
        <v>0</v>
      </c>
      <c r="BA61" s="190">
        <v>0</v>
      </c>
      <c r="BB61" s="190">
        <v>0</v>
      </c>
      <c r="BC61" s="190">
        <v>0</v>
      </c>
      <c r="BD61" s="191">
        <v>0</v>
      </c>
      <c r="BE61" s="189">
        <v>0</v>
      </c>
      <c r="BF61" s="181">
        <v>0</v>
      </c>
      <c r="BG61" s="181">
        <v>0</v>
      </c>
      <c r="BH61" s="181">
        <v>0</v>
      </c>
      <c r="BI61" s="182">
        <v>0</v>
      </c>
      <c r="BJ61" s="189">
        <v>0</v>
      </c>
      <c r="BK61" s="190">
        <v>0</v>
      </c>
      <c r="BL61" s="190">
        <v>0</v>
      </c>
      <c r="BM61" s="190">
        <v>0</v>
      </c>
      <c r="BN61" s="191">
        <v>0</v>
      </c>
      <c r="BO61" s="189">
        <v>0</v>
      </c>
      <c r="BP61" s="190">
        <v>0</v>
      </c>
      <c r="BQ61" s="190">
        <v>0</v>
      </c>
      <c r="BR61" s="190">
        <v>0</v>
      </c>
      <c r="BS61" s="191">
        <v>0</v>
      </c>
      <c r="BT61" s="189">
        <v>0</v>
      </c>
      <c r="BU61" s="190">
        <v>0</v>
      </c>
      <c r="BV61" s="190">
        <v>0</v>
      </c>
      <c r="BW61" s="190">
        <v>0</v>
      </c>
      <c r="BX61" s="191">
        <v>0</v>
      </c>
      <c r="BY61" s="192">
        <v>14157.370999999999</v>
      </c>
      <c r="BZ61" s="193">
        <v>3539.3429999999998</v>
      </c>
      <c r="CA61" s="193">
        <v>3539.3429999999998</v>
      </c>
      <c r="CB61" s="193">
        <v>3539.3429999999998</v>
      </c>
      <c r="CC61" s="194">
        <v>3539.3420000000001</v>
      </c>
      <c r="CF61" s="316"/>
      <c r="CG61" s="316"/>
      <c r="CH61" s="316"/>
      <c r="CI61" s="316"/>
      <c r="CK61" s="316"/>
      <c r="CL61" s="316"/>
      <c r="CM61" s="316"/>
      <c r="CN61" s="316"/>
    </row>
    <row r="62" spans="1:92" ht="38.25" x14ac:dyDescent="0.2">
      <c r="A62" s="19" t="s">
        <v>24</v>
      </c>
      <c r="B62" s="20">
        <v>501707</v>
      </c>
      <c r="C62" s="186">
        <v>171001</v>
      </c>
      <c r="D62" s="187" t="s">
        <v>176</v>
      </c>
      <c r="E62" s="186">
        <v>3</v>
      </c>
      <c r="F62" s="188" t="s">
        <v>285</v>
      </c>
      <c r="G62" s="189">
        <v>0</v>
      </c>
      <c r="H62" s="190">
        <v>0</v>
      </c>
      <c r="I62" s="190">
        <v>0</v>
      </c>
      <c r="J62" s="190">
        <v>0</v>
      </c>
      <c r="K62" s="191">
        <v>0</v>
      </c>
      <c r="L62" s="189">
        <v>9280</v>
      </c>
      <c r="M62" s="190">
        <v>2320</v>
      </c>
      <c r="N62" s="190">
        <v>2320</v>
      </c>
      <c r="O62" s="190">
        <v>2320</v>
      </c>
      <c r="P62" s="191">
        <v>2320</v>
      </c>
      <c r="Q62" s="189">
        <v>0</v>
      </c>
      <c r="R62" s="190">
        <v>0</v>
      </c>
      <c r="S62" s="190">
        <v>0</v>
      </c>
      <c r="T62" s="190">
        <v>0</v>
      </c>
      <c r="U62" s="191">
        <v>0</v>
      </c>
      <c r="V62" s="189">
        <v>0</v>
      </c>
      <c r="W62" s="190">
        <v>0</v>
      </c>
      <c r="X62" s="190">
        <v>0</v>
      </c>
      <c r="Y62" s="190">
        <v>0</v>
      </c>
      <c r="Z62" s="191">
        <v>0</v>
      </c>
      <c r="AA62" s="189">
        <v>0</v>
      </c>
      <c r="AB62" s="190">
        <v>0</v>
      </c>
      <c r="AC62" s="190">
        <v>0</v>
      </c>
      <c r="AD62" s="190">
        <v>0</v>
      </c>
      <c r="AE62" s="191">
        <v>0</v>
      </c>
      <c r="AF62" s="189">
        <v>0</v>
      </c>
      <c r="AG62" s="190">
        <v>0</v>
      </c>
      <c r="AH62" s="190">
        <v>0</v>
      </c>
      <c r="AI62" s="190">
        <v>0</v>
      </c>
      <c r="AJ62" s="191">
        <v>0</v>
      </c>
      <c r="AK62" s="189">
        <v>3200</v>
      </c>
      <c r="AL62" s="190">
        <v>800</v>
      </c>
      <c r="AM62" s="190">
        <v>800</v>
      </c>
      <c r="AN62" s="190">
        <v>800</v>
      </c>
      <c r="AO62" s="191">
        <v>800</v>
      </c>
      <c r="AP62" s="189">
        <v>0</v>
      </c>
      <c r="AQ62" s="190">
        <v>0</v>
      </c>
      <c r="AR62" s="190">
        <v>0</v>
      </c>
      <c r="AS62" s="190">
        <v>0</v>
      </c>
      <c r="AT62" s="191">
        <v>0</v>
      </c>
      <c r="AU62" s="189">
        <v>3200</v>
      </c>
      <c r="AV62" s="190">
        <v>800</v>
      </c>
      <c r="AW62" s="190">
        <v>800</v>
      </c>
      <c r="AX62" s="190">
        <v>800</v>
      </c>
      <c r="AY62" s="191">
        <v>800</v>
      </c>
      <c r="AZ62" s="189">
        <v>0</v>
      </c>
      <c r="BA62" s="190">
        <v>0</v>
      </c>
      <c r="BB62" s="190">
        <v>0</v>
      </c>
      <c r="BC62" s="190">
        <v>0</v>
      </c>
      <c r="BD62" s="191">
        <v>0</v>
      </c>
      <c r="BE62" s="189">
        <v>0</v>
      </c>
      <c r="BF62" s="181">
        <v>0</v>
      </c>
      <c r="BG62" s="181">
        <v>0</v>
      </c>
      <c r="BH62" s="181">
        <v>0</v>
      </c>
      <c r="BI62" s="182">
        <v>0</v>
      </c>
      <c r="BJ62" s="189">
        <v>0</v>
      </c>
      <c r="BK62" s="190">
        <v>0</v>
      </c>
      <c r="BL62" s="190">
        <v>0</v>
      </c>
      <c r="BM62" s="190">
        <v>0</v>
      </c>
      <c r="BN62" s="191">
        <v>0</v>
      </c>
      <c r="BO62" s="189">
        <v>0</v>
      </c>
      <c r="BP62" s="190">
        <v>0</v>
      </c>
      <c r="BQ62" s="190">
        <v>0</v>
      </c>
      <c r="BR62" s="190">
        <v>0</v>
      </c>
      <c r="BS62" s="191">
        <v>0</v>
      </c>
      <c r="BT62" s="189">
        <v>0</v>
      </c>
      <c r="BU62" s="190">
        <v>0</v>
      </c>
      <c r="BV62" s="190">
        <v>0</v>
      </c>
      <c r="BW62" s="190">
        <v>0</v>
      </c>
      <c r="BX62" s="191">
        <v>0</v>
      </c>
      <c r="BY62" s="192">
        <v>4142.1050000000005</v>
      </c>
      <c r="BZ62" s="193">
        <v>1035.5260000000001</v>
      </c>
      <c r="CA62" s="193">
        <v>1035.5260000000001</v>
      </c>
      <c r="CB62" s="193">
        <v>1035.5260000000001</v>
      </c>
      <c r="CC62" s="194">
        <v>1035.527</v>
      </c>
      <c r="CF62" s="316"/>
      <c r="CG62" s="316"/>
      <c r="CH62" s="316"/>
      <c r="CI62" s="316"/>
      <c r="CK62" s="316"/>
      <c r="CL62" s="316"/>
      <c r="CM62" s="316"/>
      <c r="CN62" s="316"/>
    </row>
    <row r="63" spans="1:92" ht="38.25" x14ac:dyDescent="0.2">
      <c r="A63" s="19" t="s">
        <v>24</v>
      </c>
      <c r="B63" s="20">
        <v>501709</v>
      </c>
      <c r="C63" s="186">
        <v>171201</v>
      </c>
      <c r="D63" s="187" t="s">
        <v>308</v>
      </c>
      <c r="E63" s="186">
        <v>3</v>
      </c>
      <c r="F63" s="188" t="s">
        <v>285</v>
      </c>
      <c r="G63" s="189">
        <v>0</v>
      </c>
      <c r="H63" s="190">
        <v>0</v>
      </c>
      <c r="I63" s="190">
        <v>0</v>
      </c>
      <c r="J63" s="190">
        <v>0</v>
      </c>
      <c r="K63" s="191">
        <v>0</v>
      </c>
      <c r="L63" s="189">
        <v>8255</v>
      </c>
      <c r="M63" s="190">
        <v>2065</v>
      </c>
      <c r="N63" s="190">
        <v>2066</v>
      </c>
      <c r="O63" s="190">
        <v>2066</v>
      </c>
      <c r="P63" s="191">
        <v>2058</v>
      </c>
      <c r="Q63" s="189">
        <v>4282</v>
      </c>
      <c r="R63" s="190">
        <v>1071</v>
      </c>
      <c r="S63" s="190">
        <v>1071</v>
      </c>
      <c r="T63" s="190">
        <v>1071</v>
      </c>
      <c r="U63" s="191">
        <v>1069</v>
      </c>
      <c r="V63" s="189">
        <v>0</v>
      </c>
      <c r="W63" s="190">
        <v>0</v>
      </c>
      <c r="X63" s="190">
        <v>0</v>
      </c>
      <c r="Y63" s="190">
        <v>0</v>
      </c>
      <c r="Z63" s="191">
        <v>0</v>
      </c>
      <c r="AA63" s="189">
        <v>4282</v>
      </c>
      <c r="AB63" s="190">
        <v>1071</v>
      </c>
      <c r="AC63" s="190">
        <v>1071</v>
      </c>
      <c r="AD63" s="190">
        <v>1071</v>
      </c>
      <c r="AE63" s="191">
        <v>1069</v>
      </c>
      <c r="AF63" s="189">
        <v>0</v>
      </c>
      <c r="AG63" s="190">
        <v>0</v>
      </c>
      <c r="AH63" s="190">
        <v>0</v>
      </c>
      <c r="AI63" s="190">
        <v>0</v>
      </c>
      <c r="AJ63" s="191">
        <v>0</v>
      </c>
      <c r="AK63" s="189">
        <v>1370</v>
      </c>
      <c r="AL63" s="190">
        <v>343</v>
      </c>
      <c r="AM63" s="190">
        <v>343</v>
      </c>
      <c r="AN63" s="190">
        <v>343</v>
      </c>
      <c r="AO63" s="191">
        <v>341</v>
      </c>
      <c r="AP63" s="189">
        <v>0</v>
      </c>
      <c r="AQ63" s="190">
        <v>0</v>
      </c>
      <c r="AR63" s="190">
        <v>0</v>
      </c>
      <c r="AS63" s="190">
        <v>0</v>
      </c>
      <c r="AT63" s="191">
        <v>0</v>
      </c>
      <c r="AU63" s="189">
        <v>1370</v>
      </c>
      <c r="AV63" s="190">
        <v>343</v>
      </c>
      <c r="AW63" s="190">
        <v>343</v>
      </c>
      <c r="AX63" s="190">
        <v>343</v>
      </c>
      <c r="AY63" s="191">
        <v>341</v>
      </c>
      <c r="AZ63" s="189">
        <v>42052</v>
      </c>
      <c r="BA63" s="190">
        <v>14188</v>
      </c>
      <c r="BB63" s="190">
        <v>9288</v>
      </c>
      <c r="BC63" s="190">
        <v>9288</v>
      </c>
      <c r="BD63" s="191">
        <v>9288</v>
      </c>
      <c r="BE63" s="189">
        <v>0</v>
      </c>
      <c r="BF63" s="181">
        <v>0</v>
      </c>
      <c r="BG63" s="181">
        <v>0</v>
      </c>
      <c r="BH63" s="181">
        <v>0</v>
      </c>
      <c r="BI63" s="182">
        <v>0</v>
      </c>
      <c r="BJ63" s="189">
        <v>0</v>
      </c>
      <c r="BK63" s="190">
        <v>0</v>
      </c>
      <c r="BL63" s="190">
        <v>0</v>
      </c>
      <c r="BM63" s="190">
        <v>0</v>
      </c>
      <c r="BN63" s="191">
        <v>0</v>
      </c>
      <c r="BO63" s="189">
        <v>0</v>
      </c>
      <c r="BP63" s="190">
        <v>0</v>
      </c>
      <c r="BQ63" s="190">
        <v>0</v>
      </c>
      <c r="BR63" s="190">
        <v>0</v>
      </c>
      <c r="BS63" s="191">
        <v>0</v>
      </c>
      <c r="BT63" s="189">
        <v>0</v>
      </c>
      <c r="BU63" s="190">
        <v>0</v>
      </c>
      <c r="BV63" s="190">
        <v>0</v>
      </c>
      <c r="BW63" s="190">
        <v>0</v>
      </c>
      <c r="BX63" s="191">
        <v>0</v>
      </c>
      <c r="BY63" s="192">
        <v>7615.5630000000001</v>
      </c>
      <c r="BZ63" s="193">
        <v>2566.2440000000001</v>
      </c>
      <c r="CA63" s="193">
        <v>1683.107</v>
      </c>
      <c r="CB63" s="193">
        <v>1683.107</v>
      </c>
      <c r="CC63" s="194">
        <v>1683.105</v>
      </c>
      <c r="CF63" s="316"/>
      <c r="CG63" s="316"/>
      <c r="CH63" s="316"/>
      <c r="CI63" s="316"/>
      <c r="CK63" s="316"/>
      <c r="CL63" s="316"/>
      <c r="CM63" s="316"/>
      <c r="CN63" s="316"/>
    </row>
    <row r="64" spans="1:92" ht="38.25" x14ac:dyDescent="0.2">
      <c r="A64" s="19" t="s">
        <v>24</v>
      </c>
      <c r="B64" s="20">
        <v>501710</v>
      </c>
      <c r="C64" s="186">
        <v>171301</v>
      </c>
      <c r="D64" s="187" t="s">
        <v>309</v>
      </c>
      <c r="E64" s="186">
        <v>3</v>
      </c>
      <c r="F64" s="188" t="s">
        <v>285</v>
      </c>
      <c r="G64" s="189">
        <v>0</v>
      </c>
      <c r="H64" s="190">
        <v>0</v>
      </c>
      <c r="I64" s="190">
        <v>0</v>
      </c>
      <c r="J64" s="190">
        <v>0</v>
      </c>
      <c r="K64" s="191">
        <v>0</v>
      </c>
      <c r="L64" s="189">
        <v>8257</v>
      </c>
      <c r="M64" s="190">
        <v>2064</v>
      </c>
      <c r="N64" s="190">
        <v>2065</v>
      </c>
      <c r="O64" s="190">
        <v>2065</v>
      </c>
      <c r="P64" s="191">
        <v>2063</v>
      </c>
      <c r="Q64" s="189">
        <v>2065</v>
      </c>
      <c r="R64" s="190">
        <v>516</v>
      </c>
      <c r="S64" s="190">
        <v>516</v>
      </c>
      <c r="T64" s="190">
        <v>516</v>
      </c>
      <c r="U64" s="191">
        <v>517</v>
      </c>
      <c r="V64" s="189">
        <v>0</v>
      </c>
      <c r="W64" s="190">
        <v>0</v>
      </c>
      <c r="X64" s="190">
        <v>0</v>
      </c>
      <c r="Y64" s="190">
        <v>0</v>
      </c>
      <c r="Z64" s="191">
        <v>0</v>
      </c>
      <c r="AA64" s="189">
        <v>2065</v>
      </c>
      <c r="AB64" s="190">
        <v>516</v>
      </c>
      <c r="AC64" s="190">
        <v>516</v>
      </c>
      <c r="AD64" s="190">
        <v>516</v>
      </c>
      <c r="AE64" s="191">
        <v>517</v>
      </c>
      <c r="AF64" s="189">
        <v>0</v>
      </c>
      <c r="AG64" s="190">
        <v>0</v>
      </c>
      <c r="AH64" s="190">
        <v>0</v>
      </c>
      <c r="AI64" s="190">
        <v>0</v>
      </c>
      <c r="AJ64" s="191">
        <v>0</v>
      </c>
      <c r="AK64" s="189">
        <v>2135</v>
      </c>
      <c r="AL64" s="190">
        <v>534</v>
      </c>
      <c r="AM64" s="190">
        <v>534</v>
      </c>
      <c r="AN64" s="190">
        <v>534</v>
      </c>
      <c r="AO64" s="191">
        <v>533</v>
      </c>
      <c r="AP64" s="189">
        <v>0</v>
      </c>
      <c r="AQ64" s="190">
        <v>0</v>
      </c>
      <c r="AR64" s="190">
        <v>0</v>
      </c>
      <c r="AS64" s="190">
        <v>0</v>
      </c>
      <c r="AT64" s="191">
        <v>0</v>
      </c>
      <c r="AU64" s="189">
        <v>2135</v>
      </c>
      <c r="AV64" s="190">
        <v>534</v>
      </c>
      <c r="AW64" s="190">
        <v>534</v>
      </c>
      <c r="AX64" s="190">
        <v>534</v>
      </c>
      <c r="AY64" s="191">
        <v>533</v>
      </c>
      <c r="AZ64" s="189">
        <v>37552</v>
      </c>
      <c r="BA64" s="190">
        <v>9688</v>
      </c>
      <c r="BB64" s="190">
        <v>9288</v>
      </c>
      <c r="BC64" s="190">
        <v>9288</v>
      </c>
      <c r="BD64" s="191">
        <v>9288</v>
      </c>
      <c r="BE64" s="189">
        <v>0</v>
      </c>
      <c r="BF64" s="181">
        <v>0</v>
      </c>
      <c r="BG64" s="181">
        <v>0</v>
      </c>
      <c r="BH64" s="181">
        <v>0</v>
      </c>
      <c r="BI64" s="182">
        <v>0</v>
      </c>
      <c r="BJ64" s="189">
        <v>0</v>
      </c>
      <c r="BK64" s="190">
        <v>0</v>
      </c>
      <c r="BL64" s="190">
        <v>0</v>
      </c>
      <c r="BM64" s="190">
        <v>0</v>
      </c>
      <c r="BN64" s="191">
        <v>0</v>
      </c>
      <c r="BO64" s="189">
        <v>0</v>
      </c>
      <c r="BP64" s="190">
        <v>0</v>
      </c>
      <c r="BQ64" s="190">
        <v>0</v>
      </c>
      <c r="BR64" s="190">
        <v>0</v>
      </c>
      <c r="BS64" s="191">
        <v>0</v>
      </c>
      <c r="BT64" s="189">
        <v>0</v>
      </c>
      <c r="BU64" s="190">
        <v>0</v>
      </c>
      <c r="BV64" s="190">
        <v>0</v>
      </c>
      <c r="BW64" s="190">
        <v>0</v>
      </c>
      <c r="BX64" s="191">
        <v>0</v>
      </c>
      <c r="BY64" s="192">
        <v>7199.7469999999994</v>
      </c>
      <c r="BZ64" s="193">
        <v>1857.98</v>
      </c>
      <c r="CA64" s="193">
        <v>1780.5889999999999</v>
      </c>
      <c r="CB64" s="193">
        <v>1780.5889999999999</v>
      </c>
      <c r="CC64" s="194">
        <v>1780.5889999999999</v>
      </c>
      <c r="CF64" s="316"/>
      <c r="CG64" s="316"/>
      <c r="CH64" s="316"/>
      <c r="CI64" s="316"/>
      <c r="CK64" s="316"/>
      <c r="CL64" s="316"/>
      <c r="CM64" s="316"/>
      <c r="CN64" s="316"/>
    </row>
    <row r="65" spans="1:92" ht="38.25" x14ac:dyDescent="0.2">
      <c r="A65" s="19" t="s">
        <v>24</v>
      </c>
      <c r="B65" s="20">
        <v>501712</v>
      </c>
      <c r="C65" s="186">
        <v>171501</v>
      </c>
      <c r="D65" s="187" t="s">
        <v>310</v>
      </c>
      <c r="E65" s="186">
        <v>3</v>
      </c>
      <c r="F65" s="188" t="s">
        <v>285</v>
      </c>
      <c r="G65" s="189">
        <v>0</v>
      </c>
      <c r="H65" s="190">
        <v>0</v>
      </c>
      <c r="I65" s="190">
        <v>0</v>
      </c>
      <c r="J65" s="190">
        <v>0</v>
      </c>
      <c r="K65" s="191">
        <v>0</v>
      </c>
      <c r="L65" s="189">
        <v>8257</v>
      </c>
      <c r="M65" s="190">
        <v>2064</v>
      </c>
      <c r="N65" s="190">
        <v>2064</v>
      </c>
      <c r="O65" s="190">
        <v>2064</v>
      </c>
      <c r="P65" s="191">
        <v>2065</v>
      </c>
      <c r="Q65" s="189">
        <v>830</v>
      </c>
      <c r="R65" s="190">
        <v>208</v>
      </c>
      <c r="S65" s="190">
        <v>208</v>
      </c>
      <c r="T65" s="190">
        <v>208</v>
      </c>
      <c r="U65" s="191">
        <v>206</v>
      </c>
      <c r="V65" s="189">
        <v>0</v>
      </c>
      <c r="W65" s="190">
        <v>0</v>
      </c>
      <c r="X65" s="190">
        <v>0</v>
      </c>
      <c r="Y65" s="190">
        <v>0</v>
      </c>
      <c r="Z65" s="191">
        <v>0</v>
      </c>
      <c r="AA65" s="189">
        <v>830</v>
      </c>
      <c r="AB65" s="190">
        <v>208</v>
      </c>
      <c r="AC65" s="190">
        <v>208</v>
      </c>
      <c r="AD65" s="190">
        <v>208</v>
      </c>
      <c r="AE65" s="191">
        <v>206</v>
      </c>
      <c r="AF65" s="189">
        <v>0</v>
      </c>
      <c r="AG65" s="190">
        <v>0</v>
      </c>
      <c r="AH65" s="190">
        <v>0</v>
      </c>
      <c r="AI65" s="190">
        <v>0</v>
      </c>
      <c r="AJ65" s="191">
        <v>0</v>
      </c>
      <c r="AK65" s="189">
        <v>2561</v>
      </c>
      <c r="AL65" s="190">
        <v>640</v>
      </c>
      <c r="AM65" s="190">
        <v>640</v>
      </c>
      <c r="AN65" s="190">
        <v>640</v>
      </c>
      <c r="AO65" s="191">
        <v>641</v>
      </c>
      <c r="AP65" s="189">
        <v>0</v>
      </c>
      <c r="AQ65" s="190">
        <v>0</v>
      </c>
      <c r="AR65" s="190">
        <v>0</v>
      </c>
      <c r="AS65" s="190">
        <v>0</v>
      </c>
      <c r="AT65" s="191">
        <v>0</v>
      </c>
      <c r="AU65" s="189">
        <v>2561</v>
      </c>
      <c r="AV65" s="190">
        <v>640</v>
      </c>
      <c r="AW65" s="190">
        <v>640</v>
      </c>
      <c r="AX65" s="190">
        <v>640</v>
      </c>
      <c r="AY65" s="191">
        <v>641</v>
      </c>
      <c r="AZ65" s="189">
        <v>37152</v>
      </c>
      <c r="BA65" s="190">
        <v>9288</v>
      </c>
      <c r="BB65" s="190">
        <v>9288</v>
      </c>
      <c r="BC65" s="190">
        <v>9288</v>
      </c>
      <c r="BD65" s="191">
        <v>9288</v>
      </c>
      <c r="BE65" s="189">
        <v>0</v>
      </c>
      <c r="BF65" s="181">
        <v>0</v>
      </c>
      <c r="BG65" s="181">
        <v>0</v>
      </c>
      <c r="BH65" s="181">
        <v>0</v>
      </c>
      <c r="BI65" s="182">
        <v>0</v>
      </c>
      <c r="BJ65" s="189">
        <v>0</v>
      </c>
      <c r="BK65" s="190">
        <v>0</v>
      </c>
      <c r="BL65" s="190">
        <v>0</v>
      </c>
      <c r="BM65" s="190">
        <v>0</v>
      </c>
      <c r="BN65" s="191">
        <v>0</v>
      </c>
      <c r="BO65" s="189">
        <v>0</v>
      </c>
      <c r="BP65" s="190">
        <v>0</v>
      </c>
      <c r="BQ65" s="190">
        <v>0</v>
      </c>
      <c r="BR65" s="190">
        <v>0</v>
      </c>
      <c r="BS65" s="191">
        <v>0</v>
      </c>
      <c r="BT65" s="189">
        <v>0</v>
      </c>
      <c r="BU65" s="190">
        <v>0</v>
      </c>
      <c r="BV65" s="190">
        <v>0</v>
      </c>
      <c r="BW65" s="190">
        <v>0</v>
      </c>
      <c r="BX65" s="191">
        <v>0</v>
      </c>
      <c r="BY65" s="192">
        <v>5937.8329999999996</v>
      </c>
      <c r="BZ65" s="193">
        <v>1484.4580000000001</v>
      </c>
      <c r="CA65" s="193">
        <v>1484.4580000000001</v>
      </c>
      <c r="CB65" s="193">
        <v>1484.4580000000001</v>
      </c>
      <c r="CC65" s="194">
        <v>1484.4590000000001</v>
      </c>
      <c r="CF65" s="316"/>
      <c r="CG65" s="316"/>
      <c r="CH65" s="316"/>
      <c r="CI65" s="316"/>
      <c r="CK65" s="316"/>
      <c r="CL65" s="316"/>
      <c r="CM65" s="316"/>
      <c r="CN65" s="316"/>
    </row>
    <row r="66" spans="1:92" ht="38.25" x14ac:dyDescent="0.2">
      <c r="A66" s="19" t="s">
        <v>17</v>
      </c>
      <c r="B66" s="20">
        <v>501801</v>
      </c>
      <c r="C66" s="186">
        <v>180101</v>
      </c>
      <c r="D66" s="187" t="s">
        <v>53</v>
      </c>
      <c r="E66" s="186">
        <v>3</v>
      </c>
      <c r="F66" s="188" t="s">
        <v>285</v>
      </c>
      <c r="G66" s="189">
        <v>173330</v>
      </c>
      <c r="H66" s="190">
        <v>43332</v>
      </c>
      <c r="I66" s="190">
        <v>43332</v>
      </c>
      <c r="J66" s="190">
        <v>43333</v>
      </c>
      <c r="K66" s="191">
        <v>43333</v>
      </c>
      <c r="L66" s="189">
        <v>92830</v>
      </c>
      <c r="M66" s="190">
        <v>23208</v>
      </c>
      <c r="N66" s="190">
        <v>23208</v>
      </c>
      <c r="O66" s="190">
        <v>23207</v>
      </c>
      <c r="P66" s="191">
        <v>23207</v>
      </c>
      <c r="Q66" s="189">
        <v>60527</v>
      </c>
      <c r="R66" s="190">
        <v>15132</v>
      </c>
      <c r="S66" s="190">
        <v>15132</v>
      </c>
      <c r="T66" s="190">
        <v>15132</v>
      </c>
      <c r="U66" s="191">
        <v>15131</v>
      </c>
      <c r="V66" s="189">
        <v>34647</v>
      </c>
      <c r="W66" s="190">
        <v>8662</v>
      </c>
      <c r="X66" s="190">
        <v>8662</v>
      </c>
      <c r="Y66" s="190">
        <v>8662</v>
      </c>
      <c r="Z66" s="191">
        <v>8661</v>
      </c>
      <c r="AA66" s="189">
        <v>25880</v>
      </c>
      <c r="AB66" s="190">
        <v>6470</v>
      </c>
      <c r="AC66" s="190">
        <v>6470</v>
      </c>
      <c r="AD66" s="190">
        <v>6470</v>
      </c>
      <c r="AE66" s="191">
        <v>6470</v>
      </c>
      <c r="AF66" s="189">
        <v>17000</v>
      </c>
      <c r="AG66" s="190">
        <v>4250</v>
      </c>
      <c r="AH66" s="190">
        <v>4250</v>
      </c>
      <c r="AI66" s="190">
        <v>4250</v>
      </c>
      <c r="AJ66" s="191">
        <v>4250</v>
      </c>
      <c r="AK66" s="189">
        <v>59120</v>
      </c>
      <c r="AL66" s="190">
        <v>14780</v>
      </c>
      <c r="AM66" s="190">
        <v>14780</v>
      </c>
      <c r="AN66" s="190">
        <v>14780</v>
      </c>
      <c r="AO66" s="191">
        <v>14780</v>
      </c>
      <c r="AP66" s="189">
        <v>41896</v>
      </c>
      <c r="AQ66" s="190">
        <v>10474</v>
      </c>
      <c r="AR66" s="190">
        <v>10474</v>
      </c>
      <c r="AS66" s="190">
        <v>10474</v>
      </c>
      <c r="AT66" s="191">
        <v>10474</v>
      </c>
      <c r="AU66" s="189">
        <v>17224</v>
      </c>
      <c r="AV66" s="190">
        <v>4306</v>
      </c>
      <c r="AW66" s="190">
        <v>4306</v>
      </c>
      <c r="AX66" s="190">
        <v>4306</v>
      </c>
      <c r="AY66" s="191">
        <v>4306</v>
      </c>
      <c r="AZ66" s="189">
        <v>73988</v>
      </c>
      <c r="BA66" s="190">
        <v>18497</v>
      </c>
      <c r="BB66" s="190">
        <v>18497</v>
      </c>
      <c r="BC66" s="190">
        <v>18497</v>
      </c>
      <c r="BD66" s="191">
        <v>18497</v>
      </c>
      <c r="BE66" s="189">
        <v>6377</v>
      </c>
      <c r="BF66" s="181">
        <v>1594</v>
      </c>
      <c r="BG66" s="181">
        <v>1594</v>
      </c>
      <c r="BH66" s="181">
        <v>1594</v>
      </c>
      <c r="BI66" s="182">
        <v>1595</v>
      </c>
      <c r="BJ66" s="189">
        <v>7300</v>
      </c>
      <c r="BK66" s="190">
        <v>1825</v>
      </c>
      <c r="BL66" s="190">
        <v>1825</v>
      </c>
      <c r="BM66" s="190">
        <v>1825</v>
      </c>
      <c r="BN66" s="191">
        <v>1825</v>
      </c>
      <c r="BO66" s="189">
        <v>3369</v>
      </c>
      <c r="BP66" s="190">
        <v>842</v>
      </c>
      <c r="BQ66" s="190">
        <v>842</v>
      </c>
      <c r="BR66" s="190">
        <v>842</v>
      </c>
      <c r="BS66" s="191">
        <v>843</v>
      </c>
      <c r="BT66" s="189">
        <v>139</v>
      </c>
      <c r="BU66" s="190">
        <v>35</v>
      </c>
      <c r="BV66" s="190">
        <v>35</v>
      </c>
      <c r="BW66" s="190">
        <v>35</v>
      </c>
      <c r="BX66" s="191">
        <v>34</v>
      </c>
      <c r="BY66" s="192">
        <v>124607.276</v>
      </c>
      <c r="BZ66" s="193">
        <v>31151.819</v>
      </c>
      <c r="CA66" s="193">
        <v>31151.819</v>
      </c>
      <c r="CB66" s="193">
        <v>31151.819</v>
      </c>
      <c r="CC66" s="194">
        <v>31151.819</v>
      </c>
      <c r="CF66" s="316"/>
      <c r="CG66" s="316"/>
      <c r="CH66" s="316"/>
      <c r="CI66" s="316"/>
      <c r="CK66" s="316"/>
      <c r="CL66" s="316"/>
      <c r="CM66" s="316"/>
      <c r="CN66" s="316"/>
    </row>
    <row r="67" spans="1:92" ht="38.25" x14ac:dyDescent="0.2">
      <c r="A67" s="19" t="s">
        <v>17</v>
      </c>
      <c r="B67" s="20">
        <v>501802</v>
      </c>
      <c r="C67" s="186">
        <v>180201</v>
      </c>
      <c r="D67" s="187" t="s">
        <v>54</v>
      </c>
      <c r="E67" s="186">
        <v>3</v>
      </c>
      <c r="F67" s="188" t="s">
        <v>285</v>
      </c>
      <c r="G67" s="189">
        <v>121562</v>
      </c>
      <c r="H67" s="190">
        <v>30393</v>
      </c>
      <c r="I67" s="190">
        <v>30392</v>
      </c>
      <c r="J67" s="190">
        <v>30392</v>
      </c>
      <c r="K67" s="191">
        <v>30385</v>
      </c>
      <c r="L67" s="189">
        <v>103262</v>
      </c>
      <c r="M67" s="190">
        <v>25816</v>
      </c>
      <c r="N67" s="190">
        <v>25817</v>
      </c>
      <c r="O67" s="190">
        <v>25817</v>
      </c>
      <c r="P67" s="191">
        <v>25812</v>
      </c>
      <c r="Q67" s="189">
        <v>63759</v>
      </c>
      <c r="R67" s="190">
        <v>15940</v>
      </c>
      <c r="S67" s="190">
        <v>15940</v>
      </c>
      <c r="T67" s="190">
        <v>15940</v>
      </c>
      <c r="U67" s="191">
        <v>15939</v>
      </c>
      <c r="V67" s="189">
        <v>33922</v>
      </c>
      <c r="W67" s="190">
        <v>8481</v>
      </c>
      <c r="X67" s="190">
        <v>8481</v>
      </c>
      <c r="Y67" s="190">
        <v>8481</v>
      </c>
      <c r="Z67" s="191">
        <v>8479</v>
      </c>
      <c r="AA67" s="189">
        <v>29837</v>
      </c>
      <c r="AB67" s="190">
        <v>7459</v>
      </c>
      <c r="AC67" s="190">
        <v>7459</v>
      </c>
      <c r="AD67" s="190">
        <v>7459</v>
      </c>
      <c r="AE67" s="191">
        <v>7460</v>
      </c>
      <c r="AF67" s="189">
        <v>8100</v>
      </c>
      <c r="AG67" s="190">
        <v>2025</v>
      </c>
      <c r="AH67" s="190">
        <v>2025</v>
      </c>
      <c r="AI67" s="190">
        <v>2025</v>
      </c>
      <c r="AJ67" s="191">
        <v>2025</v>
      </c>
      <c r="AK67" s="189">
        <v>48113</v>
      </c>
      <c r="AL67" s="190">
        <v>12029</v>
      </c>
      <c r="AM67" s="190">
        <v>12029</v>
      </c>
      <c r="AN67" s="190">
        <v>12029</v>
      </c>
      <c r="AO67" s="191">
        <v>12026</v>
      </c>
      <c r="AP67" s="189">
        <v>25587</v>
      </c>
      <c r="AQ67" s="190">
        <v>6397</v>
      </c>
      <c r="AR67" s="190">
        <v>6397</v>
      </c>
      <c r="AS67" s="190">
        <v>6397</v>
      </c>
      <c r="AT67" s="191">
        <v>6396</v>
      </c>
      <c r="AU67" s="189">
        <v>22526</v>
      </c>
      <c r="AV67" s="190">
        <v>5632</v>
      </c>
      <c r="AW67" s="190">
        <v>5632</v>
      </c>
      <c r="AX67" s="190">
        <v>5632</v>
      </c>
      <c r="AY67" s="191">
        <v>5630</v>
      </c>
      <c r="AZ67" s="189">
        <v>39364</v>
      </c>
      <c r="BA67" s="190">
        <v>9841</v>
      </c>
      <c r="BB67" s="190">
        <v>9841</v>
      </c>
      <c r="BC67" s="190">
        <v>9841</v>
      </c>
      <c r="BD67" s="191">
        <v>9841</v>
      </c>
      <c r="BE67" s="189">
        <v>5638</v>
      </c>
      <c r="BF67" s="181">
        <v>1410</v>
      </c>
      <c r="BG67" s="181">
        <v>1410</v>
      </c>
      <c r="BH67" s="181">
        <v>1410</v>
      </c>
      <c r="BI67" s="182">
        <v>1408</v>
      </c>
      <c r="BJ67" s="189">
        <v>4800</v>
      </c>
      <c r="BK67" s="190">
        <v>1200</v>
      </c>
      <c r="BL67" s="190">
        <v>1200</v>
      </c>
      <c r="BM67" s="190">
        <v>1200</v>
      </c>
      <c r="BN67" s="191">
        <v>1200</v>
      </c>
      <c r="BO67" s="189">
        <v>3000</v>
      </c>
      <c r="BP67" s="190">
        <v>750</v>
      </c>
      <c r="BQ67" s="190">
        <v>750</v>
      </c>
      <c r="BR67" s="190">
        <v>750</v>
      </c>
      <c r="BS67" s="191">
        <v>750</v>
      </c>
      <c r="BT67" s="189">
        <v>0</v>
      </c>
      <c r="BU67" s="190">
        <v>0</v>
      </c>
      <c r="BV67" s="190">
        <v>0</v>
      </c>
      <c r="BW67" s="190">
        <v>0</v>
      </c>
      <c r="BX67" s="191">
        <v>0</v>
      </c>
      <c r="BY67" s="192">
        <v>115138.829</v>
      </c>
      <c r="BZ67" s="193">
        <v>28784.706999999999</v>
      </c>
      <c r="CA67" s="193">
        <v>28784.706999999999</v>
      </c>
      <c r="CB67" s="193">
        <v>28784.706999999999</v>
      </c>
      <c r="CC67" s="194">
        <v>28784.707999999999</v>
      </c>
      <c r="CF67" s="316"/>
      <c r="CG67" s="316"/>
      <c r="CH67" s="316"/>
      <c r="CI67" s="316"/>
      <c r="CK67" s="316"/>
      <c r="CL67" s="316"/>
      <c r="CM67" s="316"/>
      <c r="CN67" s="316"/>
    </row>
    <row r="68" spans="1:92" ht="38.25" x14ac:dyDescent="0.2">
      <c r="A68" s="19" t="s">
        <v>17</v>
      </c>
      <c r="B68" s="20">
        <v>501901</v>
      </c>
      <c r="C68" s="186">
        <v>190101</v>
      </c>
      <c r="D68" s="187" t="s">
        <v>55</v>
      </c>
      <c r="E68" s="186">
        <v>3</v>
      </c>
      <c r="F68" s="188" t="s">
        <v>285</v>
      </c>
      <c r="G68" s="189">
        <v>778839</v>
      </c>
      <c r="H68" s="190">
        <v>194711</v>
      </c>
      <c r="I68" s="190">
        <v>194711</v>
      </c>
      <c r="J68" s="190">
        <v>194710</v>
      </c>
      <c r="K68" s="191">
        <v>194707</v>
      </c>
      <c r="L68" s="189">
        <v>544629</v>
      </c>
      <c r="M68" s="190">
        <v>136157</v>
      </c>
      <c r="N68" s="190">
        <v>136158</v>
      </c>
      <c r="O68" s="190">
        <v>136158</v>
      </c>
      <c r="P68" s="191">
        <v>136156</v>
      </c>
      <c r="Q68" s="189">
        <v>487599</v>
      </c>
      <c r="R68" s="190">
        <v>121900</v>
      </c>
      <c r="S68" s="190">
        <v>121900</v>
      </c>
      <c r="T68" s="190">
        <v>121900</v>
      </c>
      <c r="U68" s="191">
        <v>121899</v>
      </c>
      <c r="V68" s="189">
        <v>286222</v>
      </c>
      <c r="W68" s="190">
        <v>71556</v>
      </c>
      <c r="X68" s="190">
        <v>71556</v>
      </c>
      <c r="Y68" s="190">
        <v>71556</v>
      </c>
      <c r="Z68" s="191">
        <v>71554</v>
      </c>
      <c r="AA68" s="189">
        <v>201377</v>
      </c>
      <c r="AB68" s="190">
        <v>50344</v>
      </c>
      <c r="AC68" s="190">
        <v>50344</v>
      </c>
      <c r="AD68" s="190">
        <v>50344</v>
      </c>
      <c r="AE68" s="191">
        <v>50345</v>
      </c>
      <c r="AF68" s="189">
        <v>128400</v>
      </c>
      <c r="AG68" s="190">
        <v>32100</v>
      </c>
      <c r="AH68" s="190">
        <v>32100</v>
      </c>
      <c r="AI68" s="190">
        <v>32100</v>
      </c>
      <c r="AJ68" s="191">
        <v>32100</v>
      </c>
      <c r="AK68" s="189">
        <v>211871</v>
      </c>
      <c r="AL68" s="190">
        <v>52968</v>
      </c>
      <c r="AM68" s="190">
        <v>52968</v>
      </c>
      <c r="AN68" s="190">
        <v>52968</v>
      </c>
      <c r="AO68" s="191">
        <v>52967</v>
      </c>
      <c r="AP68" s="189">
        <v>137784</v>
      </c>
      <c r="AQ68" s="190">
        <v>34446</v>
      </c>
      <c r="AR68" s="190">
        <v>34446</v>
      </c>
      <c r="AS68" s="190">
        <v>34446</v>
      </c>
      <c r="AT68" s="191">
        <v>34446</v>
      </c>
      <c r="AU68" s="189">
        <v>74087</v>
      </c>
      <c r="AV68" s="190">
        <v>18522</v>
      </c>
      <c r="AW68" s="190">
        <v>18522</v>
      </c>
      <c r="AX68" s="190">
        <v>18522</v>
      </c>
      <c r="AY68" s="191">
        <v>18521</v>
      </c>
      <c r="AZ68" s="189">
        <v>354976</v>
      </c>
      <c r="BA68" s="190">
        <v>88744</v>
      </c>
      <c r="BB68" s="190">
        <v>88744</v>
      </c>
      <c r="BC68" s="190">
        <v>88744</v>
      </c>
      <c r="BD68" s="191">
        <v>88744</v>
      </c>
      <c r="BE68" s="189">
        <v>40137</v>
      </c>
      <c r="BF68" s="181">
        <v>10034</v>
      </c>
      <c r="BG68" s="181">
        <v>10034</v>
      </c>
      <c r="BH68" s="181">
        <v>10034</v>
      </c>
      <c r="BI68" s="182">
        <v>10035</v>
      </c>
      <c r="BJ68" s="189">
        <v>32100</v>
      </c>
      <c r="BK68" s="190">
        <v>8025</v>
      </c>
      <c r="BL68" s="190">
        <v>8025</v>
      </c>
      <c r="BM68" s="190">
        <v>8025</v>
      </c>
      <c r="BN68" s="191">
        <v>8025</v>
      </c>
      <c r="BO68" s="189">
        <v>20068</v>
      </c>
      <c r="BP68" s="190">
        <v>5017</v>
      </c>
      <c r="BQ68" s="190">
        <v>5017</v>
      </c>
      <c r="BR68" s="190">
        <v>5017</v>
      </c>
      <c r="BS68" s="191">
        <v>5017</v>
      </c>
      <c r="BT68" s="189">
        <v>738</v>
      </c>
      <c r="BU68" s="190">
        <v>185</v>
      </c>
      <c r="BV68" s="190">
        <v>185</v>
      </c>
      <c r="BW68" s="190">
        <v>185</v>
      </c>
      <c r="BX68" s="191">
        <v>183</v>
      </c>
      <c r="BY68" s="192">
        <v>812766.91299999994</v>
      </c>
      <c r="BZ68" s="193">
        <v>203191.728</v>
      </c>
      <c r="CA68" s="193">
        <v>203191.728</v>
      </c>
      <c r="CB68" s="193">
        <v>203191.728</v>
      </c>
      <c r="CC68" s="194">
        <v>203191.72899999999</v>
      </c>
      <c r="CF68" s="316"/>
      <c r="CG68" s="316"/>
      <c r="CH68" s="316"/>
      <c r="CI68" s="316"/>
      <c r="CK68" s="316"/>
      <c r="CL68" s="316"/>
      <c r="CM68" s="316"/>
      <c r="CN68" s="316"/>
    </row>
    <row r="69" spans="1:92" ht="38.25" x14ac:dyDescent="0.2">
      <c r="A69" s="19" t="s">
        <v>24</v>
      </c>
      <c r="B69" s="20">
        <v>501912</v>
      </c>
      <c r="C69" s="186">
        <v>191201</v>
      </c>
      <c r="D69" s="187" t="s">
        <v>56</v>
      </c>
      <c r="E69" s="186">
        <v>3</v>
      </c>
      <c r="F69" s="188" t="s">
        <v>285</v>
      </c>
      <c r="G69" s="189">
        <v>0</v>
      </c>
      <c r="H69" s="190">
        <v>0</v>
      </c>
      <c r="I69" s="190">
        <v>0</v>
      </c>
      <c r="J69" s="190">
        <v>0</v>
      </c>
      <c r="K69" s="191">
        <v>0</v>
      </c>
      <c r="L69" s="189">
        <v>6042</v>
      </c>
      <c r="M69" s="190">
        <v>1511</v>
      </c>
      <c r="N69" s="190">
        <v>1510</v>
      </c>
      <c r="O69" s="190">
        <v>1510</v>
      </c>
      <c r="P69" s="191">
        <v>1511</v>
      </c>
      <c r="Q69" s="189">
        <v>506</v>
      </c>
      <c r="R69" s="190">
        <v>127</v>
      </c>
      <c r="S69" s="190">
        <v>127</v>
      </c>
      <c r="T69" s="190">
        <v>127</v>
      </c>
      <c r="U69" s="191">
        <v>125</v>
      </c>
      <c r="V69" s="189">
        <v>0</v>
      </c>
      <c r="W69" s="190">
        <v>0</v>
      </c>
      <c r="X69" s="190">
        <v>0</v>
      </c>
      <c r="Y69" s="190">
        <v>0</v>
      </c>
      <c r="Z69" s="191">
        <v>0</v>
      </c>
      <c r="AA69" s="189">
        <v>506</v>
      </c>
      <c r="AB69" s="190">
        <v>127</v>
      </c>
      <c r="AC69" s="190">
        <v>127</v>
      </c>
      <c r="AD69" s="190">
        <v>127</v>
      </c>
      <c r="AE69" s="191">
        <v>125</v>
      </c>
      <c r="AF69" s="189">
        <v>0</v>
      </c>
      <c r="AG69" s="190">
        <v>0</v>
      </c>
      <c r="AH69" s="190">
        <v>0</v>
      </c>
      <c r="AI69" s="190">
        <v>0</v>
      </c>
      <c r="AJ69" s="191">
        <v>0</v>
      </c>
      <c r="AK69" s="189">
        <v>1909</v>
      </c>
      <c r="AL69" s="190">
        <v>477</v>
      </c>
      <c r="AM69" s="190">
        <v>477</v>
      </c>
      <c r="AN69" s="190">
        <v>477</v>
      </c>
      <c r="AO69" s="191">
        <v>478</v>
      </c>
      <c r="AP69" s="189">
        <v>0</v>
      </c>
      <c r="AQ69" s="190">
        <v>0</v>
      </c>
      <c r="AR69" s="190">
        <v>0</v>
      </c>
      <c r="AS69" s="190">
        <v>0</v>
      </c>
      <c r="AT69" s="191">
        <v>0</v>
      </c>
      <c r="AU69" s="189">
        <v>1909</v>
      </c>
      <c r="AV69" s="190">
        <v>477</v>
      </c>
      <c r="AW69" s="190">
        <v>477</v>
      </c>
      <c r="AX69" s="190">
        <v>477</v>
      </c>
      <c r="AY69" s="191">
        <v>478</v>
      </c>
      <c r="AZ69" s="189">
        <v>0</v>
      </c>
      <c r="BA69" s="190">
        <v>0</v>
      </c>
      <c r="BB69" s="190">
        <v>0</v>
      </c>
      <c r="BC69" s="190">
        <v>0</v>
      </c>
      <c r="BD69" s="191">
        <v>0</v>
      </c>
      <c r="BE69" s="189">
        <v>0</v>
      </c>
      <c r="BF69" s="181">
        <v>0</v>
      </c>
      <c r="BG69" s="181">
        <v>0</v>
      </c>
      <c r="BH69" s="181">
        <v>0</v>
      </c>
      <c r="BI69" s="182">
        <v>0</v>
      </c>
      <c r="BJ69" s="189">
        <v>0</v>
      </c>
      <c r="BK69" s="190">
        <v>0</v>
      </c>
      <c r="BL69" s="190">
        <v>0</v>
      </c>
      <c r="BM69" s="190">
        <v>0</v>
      </c>
      <c r="BN69" s="191">
        <v>0</v>
      </c>
      <c r="BO69" s="189">
        <v>0</v>
      </c>
      <c r="BP69" s="190">
        <v>0</v>
      </c>
      <c r="BQ69" s="190">
        <v>0</v>
      </c>
      <c r="BR69" s="190">
        <v>0</v>
      </c>
      <c r="BS69" s="191">
        <v>0</v>
      </c>
      <c r="BT69" s="189">
        <v>0</v>
      </c>
      <c r="BU69" s="190">
        <v>0</v>
      </c>
      <c r="BV69" s="190">
        <v>0</v>
      </c>
      <c r="BW69" s="190">
        <v>0</v>
      </c>
      <c r="BX69" s="191">
        <v>0</v>
      </c>
      <c r="BY69" s="192">
        <v>1574.94</v>
      </c>
      <c r="BZ69" s="193">
        <v>393.73500000000001</v>
      </c>
      <c r="CA69" s="193">
        <v>393.73500000000001</v>
      </c>
      <c r="CB69" s="193">
        <v>393.73500000000001</v>
      </c>
      <c r="CC69" s="194">
        <v>393.73500000000001</v>
      </c>
      <c r="CF69" s="316"/>
      <c r="CG69" s="316"/>
      <c r="CH69" s="316"/>
      <c r="CI69" s="316"/>
      <c r="CK69" s="316"/>
      <c r="CL69" s="316"/>
      <c r="CM69" s="316"/>
      <c r="CN69" s="316"/>
    </row>
    <row r="70" spans="1:92" ht="38.25" x14ac:dyDescent="0.2">
      <c r="A70" s="19" t="s">
        <v>17</v>
      </c>
      <c r="B70" s="20">
        <v>501914</v>
      </c>
      <c r="C70" s="186">
        <v>191401</v>
      </c>
      <c r="D70" s="187" t="s">
        <v>57</v>
      </c>
      <c r="E70" s="186">
        <v>3</v>
      </c>
      <c r="F70" s="188" t="s">
        <v>285</v>
      </c>
      <c r="G70" s="189">
        <v>0</v>
      </c>
      <c r="H70" s="190">
        <v>0</v>
      </c>
      <c r="I70" s="190">
        <v>0</v>
      </c>
      <c r="J70" s="190">
        <v>0</v>
      </c>
      <c r="K70" s="191">
        <v>0</v>
      </c>
      <c r="L70" s="189">
        <v>117974</v>
      </c>
      <c r="M70" s="190">
        <v>29494</v>
      </c>
      <c r="N70" s="190">
        <v>29494</v>
      </c>
      <c r="O70" s="190">
        <v>29494</v>
      </c>
      <c r="P70" s="191">
        <v>29492</v>
      </c>
      <c r="Q70" s="189">
        <v>40129</v>
      </c>
      <c r="R70" s="190">
        <v>10032</v>
      </c>
      <c r="S70" s="190">
        <v>10032</v>
      </c>
      <c r="T70" s="190">
        <v>10032</v>
      </c>
      <c r="U70" s="191">
        <v>10033</v>
      </c>
      <c r="V70" s="189">
        <v>0</v>
      </c>
      <c r="W70" s="190">
        <v>0</v>
      </c>
      <c r="X70" s="190">
        <v>0</v>
      </c>
      <c r="Y70" s="190">
        <v>0</v>
      </c>
      <c r="Z70" s="191">
        <v>0</v>
      </c>
      <c r="AA70" s="189">
        <v>40129</v>
      </c>
      <c r="AB70" s="190">
        <v>10032</v>
      </c>
      <c r="AC70" s="190">
        <v>10032</v>
      </c>
      <c r="AD70" s="190">
        <v>10032</v>
      </c>
      <c r="AE70" s="191">
        <v>10033</v>
      </c>
      <c r="AF70" s="189">
        <v>0</v>
      </c>
      <c r="AG70" s="190">
        <v>0</v>
      </c>
      <c r="AH70" s="190">
        <v>0</v>
      </c>
      <c r="AI70" s="190">
        <v>0</v>
      </c>
      <c r="AJ70" s="191">
        <v>0</v>
      </c>
      <c r="AK70" s="189">
        <v>26843</v>
      </c>
      <c r="AL70" s="190">
        <v>6711</v>
      </c>
      <c r="AM70" s="190">
        <v>6711</v>
      </c>
      <c r="AN70" s="190">
        <v>6711</v>
      </c>
      <c r="AO70" s="191">
        <v>6710</v>
      </c>
      <c r="AP70" s="189">
        <v>0</v>
      </c>
      <c r="AQ70" s="190">
        <v>0</v>
      </c>
      <c r="AR70" s="190">
        <v>0</v>
      </c>
      <c r="AS70" s="190">
        <v>0</v>
      </c>
      <c r="AT70" s="191">
        <v>0</v>
      </c>
      <c r="AU70" s="189">
        <v>26843</v>
      </c>
      <c r="AV70" s="190">
        <v>6711</v>
      </c>
      <c r="AW70" s="190">
        <v>6711</v>
      </c>
      <c r="AX70" s="190">
        <v>6711</v>
      </c>
      <c r="AY70" s="191">
        <v>6710</v>
      </c>
      <c r="AZ70" s="189">
        <v>12452</v>
      </c>
      <c r="BA70" s="190">
        <v>3113</v>
      </c>
      <c r="BB70" s="190">
        <v>3113</v>
      </c>
      <c r="BC70" s="190">
        <v>3113</v>
      </c>
      <c r="BD70" s="191">
        <v>3113</v>
      </c>
      <c r="BE70" s="189">
        <v>0</v>
      </c>
      <c r="BF70" s="181">
        <v>0</v>
      </c>
      <c r="BG70" s="181">
        <v>0</v>
      </c>
      <c r="BH70" s="181">
        <v>0</v>
      </c>
      <c r="BI70" s="182">
        <v>0</v>
      </c>
      <c r="BJ70" s="189">
        <v>0</v>
      </c>
      <c r="BK70" s="190">
        <v>0</v>
      </c>
      <c r="BL70" s="190">
        <v>0</v>
      </c>
      <c r="BM70" s="190">
        <v>0</v>
      </c>
      <c r="BN70" s="191">
        <v>0</v>
      </c>
      <c r="BO70" s="189">
        <v>0</v>
      </c>
      <c r="BP70" s="190">
        <v>0</v>
      </c>
      <c r="BQ70" s="190">
        <v>0</v>
      </c>
      <c r="BR70" s="190">
        <v>0</v>
      </c>
      <c r="BS70" s="191">
        <v>0</v>
      </c>
      <c r="BT70" s="189">
        <v>0</v>
      </c>
      <c r="BU70" s="190">
        <v>0</v>
      </c>
      <c r="BV70" s="190">
        <v>0</v>
      </c>
      <c r="BW70" s="190">
        <v>0</v>
      </c>
      <c r="BX70" s="191">
        <v>0</v>
      </c>
      <c r="BY70" s="192">
        <v>54515.16</v>
      </c>
      <c r="BZ70" s="193">
        <v>13628.79</v>
      </c>
      <c r="CA70" s="193">
        <v>13628.79</v>
      </c>
      <c r="CB70" s="193">
        <v>13628.79</v>
      </c>
      <c r="CC70" s="194">
        <v>13628.79</v>
      </c>
      <c r="CF70" s="316"/>
      <c r="CG70" s="316"/>
      <c r="CH70" s="316"/>
      <c r="CI70" s="316"/>
      <c r="CK70" s="316"/>
      <c r="CL70" s="316"/>
      <c r="CM70" s="316"/>
      <c r="CN70" s="316"/>
    </row>
    <row r="71" spans="1:92" ht="38.25" x14ac:dyDescent="0.2">
      <c r="A71" s="19" t="s">
        <v>24</v>
      </c>
      <c r="B71" s="20">
        <v>501916</v>
      </c>
      <c r="C71" s="186">
        <v>191601</v>
      </c>
      <c r="D71" s="187" t="s">
        <v>311</v>
      </c>
      <c r="E71" s="186">
        <v>3</v>
      </c>
      <c r="F71" s="188" t="s">
        <v>285</v>
      </c>
      <c r="G71" s="189">
        <v>0</v>
      </c>
      <c r="H71" s="190">
        <v>0</v>
      </c>
      <c r="I71" s="190">
        <v>0</v>
      </c>
      <c r="J71" s="190">
        <v>0</v>
      </c>
      <c r="K71" s="191">
        <v>0</v>
      </c>
      <c r="L71" s="189">
        <v>195</v>
      </c>
      <c r="M71" s="190">
        <v>50</v>
      </c>
      <c r="N71" s="190">
        <v>51</v>
      </c>
      <c r="O71" s="190">
        <v>51</v>
      </c>
      <c r="P71" s="191">
        <v>43</v>
      </c>
      <c r="Q71" s="189">
        <v>50</v>
      </c>
      <c r="R71" s="190">
        <v>13</v>
      </c>
      <c r="S71" s="190">
        <v>13</v>
      </c>
      <c r="T71" s="190">
        <v>13</v>
      </c>
      <c r="U71" s="191">
        <v>11</v>
      </c>
      <c r="V71" s="189">
        <v>0</v>
      </c>
      <c r="W71" s="190">
        <v>0</v>
      </c>
      <c r="X71" s="190">
        <v>0</v>
      </c>
      <c r="Y71" s="190">
        <v>0</v>
      </c>
      <c r="Z71" s="191">
        <v>0</v>
      </c>
      <c r="AA71" s="189">
        <v>50</v>
      </c>
      <c r="AB71" s="190">
        <v>13</v>
      </c>
      <c r="AC71" s="190">
        <v>13</v>
      </c>
      <c r="AD71" s="190">
        <v>13</v>
      </c>
      <c r="AE71" s="191">
        <v>11</v>
      </c>
      <c r="AF71" s="189">
        <v>0</v>
      </c>
      <c r="AG71" s="190">
        <v>0</v>
      </c>
      <c r="AH71" s="190">
        <v>0</v>
      </c>
      <c r="AI71" s="190">
        <v>0</v>
      </c>
      <c r="AJ71" s="191">
        <v>0</v>
      </c>
      <c r="AK71" s="189">
        <v>50</v>
      </c>
      <c r="AL71" s="190">
        <v>13</v>
      </c>
      <c r="AM71" s="190">
        <v>13</v>
      </c>
      <c r="AN71" s="190">
        <v>13</v>
      </c>
      <c r="AO71" s="191">
        <v>11</v>
      </c>
      <c r="AP71" s="189">
        <v>0</v>
      </c>
      <c r="AQ71" s="190">
        <v>0</v>
      </c>
      <c r="AR71" s="190">
        <v>0</v>
      </c>
      <c r="AS71" s="190">
        <v>0</v>
      </c>
      <c r="AT71" s="191">
        <v>0</v>
      </c>
      <c r="AU71" s="189">
        <v>50</v>
      </c>
      <c r="AV71" s="190">
        <v>13</v>
      </c>
      <c r="AW71" s="190">
        <v>13</v>
      </c>
      <c r="AX71" s="190">
        <v>13</v>
      </c>
      <c r="AY71" s="191">
        <v>11</v>
      </c>
      <c r="AZ71" s="189">
        <v>0</v>
      </c>
      <c r="BA71" s="190">
        <v>0</v>
      </c>
      <c r="BB71" s="190">
        <v>0</v>
      </c>
      <c r="BC71" s="190">
        <v>0</v>
      </c>
      <c r="BD71" s="191">
        <v>0</v>
      </c>
      <c r="BE71" s="189">
        <v>0</v>
      </c>
      <c r="BF71" s="181">
        <v>0</v>
      </c>
      <c r="BG71" s="181">
        <v>0</v>
      </c>
      <c r="BH71" s="181">
        <v>0</v>
      </c>
      <c r="BI71" s="182">
        <v>0</v>
      </c>
      <c r="BJ71" s="189">
        <v>0</v>
      </c>
      <c r="BK71" s="190">
        <v>0</v>
      </c>
      <c r="BL71" s="190">
        <v>0</v>
      </c>
      <c r="BM71" s="190">
        <v>0</v>
      </c>
      <c r="BN71" s="191">
        <v>0</v>
      </c>
      <c r="BO71" s="189">
        <v>0</v>
      </c>
      <c r="BP71" s="190">
        <v>0</v>
      </c>
      <c r="BQ71" s="190">
        <v>0</v>
      </c>
      <c r="BR71" s="190">
        <v>0</v>
      </c>
      <c r="BS71" s="191">
        <v>0</v>
      </c>
      <c r="BT71" s="189">
        <v>0</v>
      </c>
      <c r="BU71" s="190">
        <v>0</v>
      </c>
      <c r="BV71" s="190">
        <v>0</v>
      </c>
      <c r="BW71" s="190">
        <v>0</v>
      </c>
      <c r="BX71" s="191">
        <v>0</v>
      </c>
      <c r="BY71" s="192">
        <v>81.722000000000008</v>
      </c>
      <c r="BZ71" s="193">
        <v>20.431000000000001</v>
      </c>
      <c r="CA71" s="193">
        <v>20.431000000000001</v>
      </c>
      <c r="CB71" s="193">
        <v>20.431000000000001</v>
      </c>
      <c r="CC71" s="194">
        <v>20.428999999999998</v>
      </c>
      <c r="CF71" s="316"/>
      <c r="CG71" s="316"/>
      <c r="CH71" s="316"/>
      <c r="CI71" s="316"/>
      <c r="CK71" s="316"/>
      <c r="CL71" s="316"/>
      <c r="CM71" s="316"/>
      <c r="CN71" s="316"/>
    </row>
    <row r="72" spans="1:92" ht="38.25" x14ac:dyDescent="0.2">
      <c r="A72" s="19" t="s">
        <v>17</v>
      </c>
      <c r="B72" s="20">
        <v>502003</v>
      </c>
      <c r="C72" s="186">
        <v>200301</v>
      </c>
      <c r="D72" s="187" t="s">
        <v>58</v>
      </c>
      <c r="E72" s="186">
        <v>3</v>
      </c>
      <c r="F72" s="188" t="s">
        <v>285</v>
      </c>
      <c r="G72" s="189">
        <v>274496</v>
      </c>
      <c r="H72" s="190">
        <v>68627</v>
      </c>
      <c r="I72" s="190">
        <v>68626</v>
      </c>
      <c r="J72" s="190">
        <v>68626</v>
      </c>
      <c r="K72" s="191">
        <v>68617</v>
      </c>
      <c r="L72" s="189">
        <v>300153</v>
      </c>
      <c r="M72" s="190">
        <v>75037</v>
      </c>
      <c r="N72" s="190">
        <v>75038</v>
      </c>
      <c r="O72" s="190">
        <v>75038</v>
      </c>
      <c r="P72" s="191">
        <v>75040</v>
      </c>
      <c r="Q72" s="189">
        <v>216398</v>
      </c>
      <c r="R72" s="190">
        <v>54100</v>
      </c>
      <c r="S72" s="190">
        <v>54100</v>
      </c>
      <c r="T72" s="190">
        <v>54100</v>
      </c>
      <c r="U72" s="191">
        <v>54098</v>
      </c>
      <c r="V72" s="189">
        <v>114931</v>
      </c>
      <c r="W72" s="190">
        <v>28733</v>
      </c>
      <c r="X72" s="190">
        <v>28733</v>
      </c>
      <c r="Y72" s="190">
        <v>28733</v>
      </c>
      <c r="Z72" s="191">
        <v>28732</v>
      </c>
      <c r="AA72" s="189">
        <v>101467</v>
      </c>
      <c r="AB72" s="190">
        <v>25367</v>
      </c>
      <c r="AC72" s="190">
        <v>25367</v>
      </c>
      <c r="AD72" s="190">
        <v>25367</v>
      </c>
      <c r="AE72" s="191">
        <v>25366</v>
      </c>
      <c r="AF72" s="189">
        <v>56200</v>
      </c>
      <c r="AG72" s="190">
        <v>14050</v>
      </c>
      <c r="AH72" s="190">
        <v>14050</v>
      </c>
      <c r="AI72" s="190">
        <v>14050</v>
      </c>
      <c r="AJ72" s="191">
        <v>14050</v>
      </c>
      <c r="AK72" s="189">
        <v>91915</v>
      </c>
      <c r="AL72" s="190">
        <v>22979</v>
      </c>
      <c r="AM72" s="190">
        <v>22979</v>
      </c>
      <c r="AN72" s="190">
        <v>22979</v>
      </c>
      <c r="AO72" s="191">
        <v>22978</v>
      </c>
      <c r="AP72" s="189">
        <v>42782</v>
      </c>
      <c r="AQ72" s="190">
        <v>10696</v>
      </c>
      <c r="AR72" s="190">
        <v>10696</v>
      </c>
      <c r="AS72" s="190">
        <v>10696</v>
      </c>
      <c r="AT72" s="191">
        <v>10694</v>
      </c>
      <c r="AU72" s="189">
        <v>49133</v>
      </c>
      <c r="AV72" s="190">
        <v>12283</v>
      </c>
      <c r="AW72" s="190">
        <v>12283</v>
      </c>
      <c r="AX72" s="190">
        <v>12283</v>
      </c>
      <c r="AY72" s="191">
        <v>12284</v>
      </c>
      <c r="AZ72" s="189">
        <v>30000</v>
      </c>
      <c r="BA72" s="190">
        <v>7500</v>
      </c>
      <c r="BB72" s="190">
        <v>7500</v>
      </c>
      <c r="BC72" s="190">
        <v>7500</v>
      </c>
      <c r="BD72" s="191">
        <v>7500</v>
      </c>
      <c r="BE72" s="189">
        <v>22450</v>
      </c>
      <c r="BF72" s="181">
        <v>5613</v>
      </c>
      <c r="BG72" s="181">
        <v>5613</v>
      </c>
      <c r="BH72" s="181">
        <v>5613</v>
      </c>
      <c r="BI72" s="182">
        <v>5611</v>
      </c>
      <c r="BJ72" s="189">
        <v>2587</v>
      </c>
      <c r="BK72" s="190">
        <v>647</v>
      </c>
      <c r="BL72" s="190">
        <v>647</v>
      </c>
      <c r="BM72" s="190">
        <v>647</v>
      </c>
      <c r="BN72" s="191">
        <v>646</v>
      </c>
      <c r="BO72" s="189">
        <v>10460</v>
      </c>
      <c r="BP72" s="190">
        <v>2615</v>
      </c>
      <c r="BQ72" s="190">
        <v>2615</v>
      </c>
      <c r="BR72" s="190">
        <v>2615</v>
      </c>
      <c r="BS72" s="191">
        <v>2615</v>
      </c>
      <c r="BT72" s="189">
        <v>0</v>
      </c>
      <c r="BU72" s="190">
        <v>0</v>
      </c>
      <c r="BV72" s="190">
        <v>0</v>
      </c>
      <c r="BW72" s="190">
        <v>0</v>
      </c>
      <c r="BX72" s="191">
        <v>0</v>
      </c>
      <c r="BY72" s="192">
        <v>381086.07</v>
      </c>
      <c r="BZ72" s="193">
        <v>95271.517999999996</v>
      </c>
      <c r="CA72" s="193">
        <v>95271.517999999996</v>
      </c>
      <c r="CB72" s="193">
        <v>95271.517999999996</v>
      </c>
      <c r="CC72" s="194">
        <v>95271.516000000003</v>
      </c>
      <c r="CF72" s="316"/>
      <c r="CG72" s="316"/>
      <c r="CH72" s="316"/>
      <c r="CI72" s="316"/>
      <c r="CK72" s="316"/>
      <c r="CL72" s="316"/>
      <c r="CM72" s="316"/>
      <c r="CN72" s="316"/>
    </row>
    <row r="73" spans="1:92" ht="38.25" x14ac:dyDescent="0.2">
      <c r="A73" s="19" t="s">
        <v>17</v>
      </c>
      <c r="B73" s="20">
        <v>502004</v>
      </c>
      <c r="C73" s="186">
        <v>200401</v>
      </c>
      <c r="D73" s="187" t="s">
        <v>59</v>
      </c>
      <c r="E73" s="186">
        <v>3</v>
      </c>
      <c r="F73" s="188" t="s">
        <v>285</v>
      </c>
      <c r="G73" s="189">
        <v>623527</v>
      </c>
      <c r="H73" s="190">
        <v>155882</v>
      </c>
      <c r="I73" s="190">
        <v>155881</v>
      </c>
      <c r="J73" s="190">
        <v>155881</v>
      </c>
      <c r="K73" s="191">
        <v>155883</v>
      </c>
      <c r="L73" s="189">
        <v>347872</v>
      </c>
      <c r="M73" s="190">
        <v>86968</v>
      </c>
      <c r="N73" s="190">
        <v>86967</v>
      </c>
      <c r="O73" s="190">
        <v>86967</v>
      </c>
      <c r="P73" s="191">
        <v>86970</v>
      </c>
      <c r="Q73" s="189">
        <v>335991</v>
      </c>
      <c r="R73" s="190">
        <v>83998</v>
      </c>
      <c r="S73" s="190">
        <v>83998</v>
      </c>
      <c r="T73" s="190">
        <v>83998</v>
      </c>
      <c r="U73" s="191">
        <v>83997</v>
      </c>
      <c r="V73" s="189">
        <v>211484</v>
      </c>
      <c r="W73" s="190">
        <v>52871</v>
      </c>
      <c r="X73" s="190">
        <v>52871</v>
      </c>
      <c r="Y73" s="190">
        <v>52871</v>
      </c>
      <c r="Z73" s="191">
        <v>52871</v>
      </c>
      <c r="AA73" s="189">
        <v>124507</v>
      </c>
      <c r="AB73" s="190">
        <v>31127</v>
      </c>
      <c r="AC73" s="190">
        <v>31127</v>
      </c>
      <c r="AD73" s="190">
        <v>31127</v>
      </c>
      <c r="AE73" s="191">
        <v>31126</v>
      </c>
      <c r="AF73" s="189">
        <v>86749</v>
      </c>
      <c r="AG73" s="190">
        <v>21687</v>
      </c>
      <c r="AH73" s="190">
        <v>21687</v>
      </c>
      <c r="AI73" s="190">
        <v>21687</v>
      </c>
      <c r="AJ73" s="191">
        <v>21688</v>
      </c>
      <c r="AK73" s="189">
        <v>171502</v>
      </c>
      <c r="AL73" s="190">
        <v>42875</v>
      </c>
      <c r="AM73" s="190">
        <v>42875</v>
      </c>
      <c r="AN73" s="190">
        <v>42875</v>
      </c>
      <c r="AO73" s="191">
        <v>42877</v>
      </c>
      <c r="AP73" s="189">
        <v>124393</v>
      </c>
      <c r="AQ73" s="190">
        <v>31098</v>
      </c>
      <c r="AR73" s="190">
        <v>31098</v>
      </c>
      <c r="AS73" s="190">
        <v>31098</v>
      </c>
      <c r="AT73" s="191">
        <v>31099</v>
      </c>
      <c r="AU73" s="189">
        <v>47109</v>
      </c>
      <c r="AV73" s="190">
        <v>11777</v>
      </c>
      <c r="AW73" s="190">
        <v>11777</v>
      </c>
      <c r="AX73" s="190">
        <v>11777</v>
      </c>
      <c r="AY73" s="191">
        <v>11778</v>
      </c>
      <c r="AZ73" s="189">
        <v>117014</v>
      </c>
      <c r="BA73" s="190">
        <v>29254</v>
      </c>
      <c r="BB73" s="190">
        <v>29254</v>
      </c>
      <c r="BC73" s="190">
        <v>29254</v>
      </c>
      <c r="BD73" s="191">
        <v>29252</v>
      </c>
      <c r="BE73" s="189">
        <v>24967</v>
      </c>
      <c r="BF73" s="181">
        <v>6242</v>
      </c>
      <c r="BG73" s="181">
        <v>6242</v>
      </c>
      <c r="BH73" s="181">
        <v>6242</v>
      </c>
      <c r="BI73" s="182">
        <v>6241</v>
      </c>
      <c r="BJ73" s="189">
        <v>14500</v>
      </c>
      <c r="BK73" s="190">
        <v>3625</v>
      </c>
      <c r="BL73" s="190">
        <v>3625</v>
      </c>
      <c r="BM73" s="190">
        <v>3625</v>
      </c>
      <c r="BN73" s="191">
        <v>3625</v>
      </c>
      <c r="BO73" s="189">
        <v>11634</v>
      </c>
      <c r="BP73" s="190">
        <v>2909</v>
      </c>
      <c r="BQ73" s="190">
        <v>2909</v>
      </c>
      <c r="BR73" s="190">
        <v>2909</v>
      </c>
      <c r="BS73" s="191">
        <v>2907</v>
      </c>
      <c r="BT73" s="189">
        <v>202</v>
      </c>
      <c r="BU73" s="190">
        <v>50</v>
      </c>
      <c r="BV73" s="190">
        <v>50</v>
      </c>
      <c r="BW73" s="190">
        <v>50</v>
      </c>
      <c r="BX73" s="191">
        <v>52</v>
      </c>
      <c r="BY73" s="192">
        <v>555279.15599999996</v>
      </c>
      <c r="BZ73" s="193">
        <v>138819.78899999999</v>
      </c>
      <c r="CA73" s="193">
        <v>138819.78899999999</v>
      </c>
      <c r="CB73" s="193">
        <v>138819.78899999999</v>
      </c>
      <c r="CC73" s="194">
        <v>138819.78899999999</v>
      </c>
      <c r="CF73" s="316"/>
      <c r="CG73" s="316"/>
      <c r="CH73" s="316"/>
      <c r="CI73" s="316"/>
      <c r="CK73" s="316"/>
      <c r="CL73" s="316"/>
      <c r="CM73" s="316"/>
      <c r="CN73" s="316"/>
    </row>
    <row r="74" spans="1:92" ht="51" x14ac:dyDescent="0.2">
      <c r="A74" s="19" t="s">
        <v>17</v>
      </c>
      <c r="B74" s="20">
        <v>502005</v>
      </c>
      <c r="C74" s="186">
        <v>200501</v>
      </c>
      <c r="D74" s="187" t="s">
        <v>312</v>
      </c>
      <c r="E74" s="186">
        <v>3</v>
      </c>
      <c r="F74" s="188" t="s">
        <v>285</v>
      </c>
      <c r="G74" s="189">
        <v>0</v>
      </c>
      <c r="H74" s="190">
        <v>0</v>
      </c>
      <c r="I74" s="190">
        <v>0</v>
      </c>
      <c r="J74" s="190">
        <v>0</v>
      </c>
      <c r="K74" s="191">
        <v>0</v>
      </c>
      <c r="L74" s="189">
        <v>136698</v>
      </c>
      <c r="M74" s="190">
        <v>34175</v>
      </c>
      <c r="N74" s="190">
        <v>34175</v>
      </c>
      <c r="O74" s="190">
        <v>34176</v>
      </c>
      <c r="P74" s="191">
        <v>34172</v>
      </c>
      <c r="Q74" s="189">
        <v>87691</v>
      </c>
      <c r="R74" s="190">
        <v>21923</v>
      </c>
      <c r="S74" s="190">
        <v>21923</v>
      </c>
      <c r="T74" s="190">
        <v>21923</v>
      </c>
      <c r="U74" s="191">
        <v>21922</v>
      </c>
      <c r="V74" s="189">
        <v>0</v>
      </c>
      <c r="W74" s="190">
        <v>0</v>
      </c>
      <c r="X74" s="190">
        <v>0</v>
      </c>
      <c r="Y74" s="190">
        <v>0</v>
      </c>
      <c r="Z74" s="191">
        <v>0</v>
      </c>
      <c r="AA74" s="189">
        <v>87691</v>
      </c>
      <c r="AB74" s="190">
        <v>21923</v>
      </c>
      <c r="AC74" s="190">
        <v>21923</v>
      </c>
      <c r="AD74" s="190">
        <v>21923</v>
      </c>
      <c r="AE74" s="191">
        <v>21922</v>
      </c>
      <c r="AF74" s="189">
        <v>0</v>
      </c>
      <c r="AG74" s="190">
        <v>0</v>
      </c>
      <c r="AH74" s="190">
        <v>0</v>
      </c>
      <c r="AI74" s="190">
        <v>0</v>
      </c>
      <c r="AJ74" s="191">
        <v>0</v>
      </c>
      <c r="AK74" s="189">
        <v>16899</v>
      </c>
      <c r="AL74" s="190">
        <v>4225</v>
      </c>
      <c r="AM74" s="190">
        <v>4225</v>
      </c>
      <c r="AN74" s="190">
        <v>4225</v>
      </c>
      <c r="AO74" s="191">
        <v>4224</v>
      </c>
      <c r="AP74" s="189">
        <v>0</v>
      </c>
      <c r="AQ74" s="190">
        <v>0</v>
      </c>
      <c r="AR74" s="190">
        <v>0</v>
      </c>
      <c r="AS74" s="190">
        <v>0</v>
      </c>
      <c r="AT74" s="191">
        <v>0</v>
      </c>
      <c r="AU74" s="189">
        <v>16899</v>
      </c>
      <c r="AV74" s="190">
        <v>4225</v>
      </c>
      <c r="AW74" s="190">
        <v>4225</v>
      </c>
      <c r="AX74" s="190">
        <v>4225</v>
      </c>
      <c r="AY74" s="191">
        <v>4224</v>
      </c>
      <c r="AZ74" s="189">
        <v>745000</v>
      </c>
      <c r="BA74" s="190">
        <v>186250</v>
      </c>
      <c r="BB74" s="190">
        <v>186250</v>
      </c>
      <c r="BC74" s="190">
        <v>186250</v>
      </c>
      <c r="BD74" s="191">
        <v>186250</v>
      </c>
      <c r="BE74" s="189">
        <v>0</v>
      </c>
      <c r="BF74" s="181">
        <v>0</v>
      </c>
      <c r="BG74" s="181">
        <v>0</v>
      </c>
      <c r="BH74" s="181">
        <v>0</v>
      </c>
      <c r="BI74" s="182">
        <v>0</v>
      </c>
      <c r="BJ74" s="189">
        <v>0</v>
      </c>
      <c r="BK74" s="190">
        <v>0</v>
      </c>
      <c r="BL74" s="190">
        <v>0</v>
      </c>
      <c r="BM74" s="190">
        <v>0</v>
      </c>
      <c r="BN74" s="191">
        <v>0</v>
      </c>
      <c r="BO74" s="189">
        <v>0</v>
      </c>
      <c r="BP74" s="190">
        <v>0</v>
      </c>
      <c r="BQ74" s="190">
        <v>0</v>
      </c>
      <c r="BR74" s="190">
        <v>0</v>
      </c>
      <c r="BS74" s="191">
        <v>0</v>
      </c>
      <c r="BT74" s="189">
        <v>0</v>
      </c>
      <c r="BU74" s="190">
        <v>0</v>
      </c>
      <c r="BV74" s="190">
        <v>0</v>
      </c>
      <c r="BW74" s="190">
        <v>0</v>
      </c>
      <c r="BX74" s="191">
        <v>0</v>
      </c>
      <c r="BY74" s="192">
        <v>121222.537</v>
      </c>
      <c r="BZ74" s="193">
        <v>30305.633999999998</v>
      </c>
      <c r="CA74" s="193">
        <v>30305.633999999998</v>
      </c>
      <c r="CB74" s="193">
        <v>30305.633999999998</v>
      </c>
      <c r="CC74" s="194">
        <v>30305.634999999998</v>
      </c>
      <c r="CF74" s="316"/>
      <c r="CG74" s="316"/>
      <c r="CH74" s="316"/>
      <c r="CI74" s="316"/>
      <c r="CK74" s="316"/>
      <c r="CL74" s="316"/>
      <c r="CM74" s="316"/>
      <c r="CN74" s="316"/>
    </row>
    <row r="75" spans="1:92" ht="38.25" x14ac:dyDescent="0.2">
      <c r="A75" s="19" t="s">
        <v>17</v>
      </c>
      <c r="B75" s="20">
        <v>502008</v>
      </c>
      <c r="C75" s="186">
        <v>200901</v>
      </c>
      <c r="D75" s="187" t="s">
        <v>313</v>
      </c>
      <c r="E75" s="186">
        <v>3</v>
      </c>
      <c r="F75" s="188" t="s">
        <v>285</v>
      </c>
      <c r="G75" s="189">
        <v>0</v>
      </c>
      <c r="H75" s="190">
        <v>0</v>
      </c>
      <c r="I75" s="190">
        <v>0</v>
      </c>
      <c r="J75" s="190">
        <v>0</v>
      </c>
      <c r="K75" s="191">
        <v>0</v>
      </c>
      <c r="L75" s="189">
        <v>71062</v>
      </c>
      <c r="M75" s="190">
        <v>17767</v>
      </c>
      <c r="N75" s="190">
        <v>17767</v>
      </c>
      <c r="O75" s="190">
        <v>17768</v>
      </c>
      <c r="P75" s="191">
        <v>17760</v>
      </c>
      <c r="Q75" s="189">
        <v>27974</v>
      </c>
      <c r="R75" s="190">
        <v>6994</v>
      </c>
      <c r="S75" s="190">
        <v>6994</v>
      </c>
      <c r="T75" s="190">
        <v>6994</v>
      </c>
      <c r="U75" s="191">
        <v>6992</v>
      </c>
      <c r="V75" s="189">
        <v>0</v>
      </c>
      <c r="W75" s="190">
        <v>0</v>
      </c>
      <c r="X75" s="190">
        <v>0</v>
      </c>
      <c r="Y75" s="190">
        <v>0</v>
      </c>
      <c r="Z75" s="191">
        <v>0</v>
      </c>
      <c r="AA75" s="189">
        <v>27974</v>
      </c>
      <c r="AB75" s="190">
        <v>6994</v>
      </c>
      <c r="AC75" s="190">
        <v>6994</v>
      </c>
      <c r="AD75" s="190">
        <v>6994</v>
      </c>
      <c r="AE75" s="191">
        <v>6992</v>
      </c>
      <c r="AF75" s="189">
        <v>0</v>
      </c>
      <c r="AG75" s="190">
        <v>0</v>
      </c>
      <c r="AH75" s="190">
        <v>0</v>
      </c>
      <c r="AI75" s="190">
        <v>0</v>
      </c>
      <c r="AJ75" s="191">
        <v>0</v>
      </c>
      <c r="AK75" s="189">
        <v>14858</v>
      </c>
      <c r="AL75" s="190">
        <v>3715</v>
      </c>
      <c r="AM75" s="190">
        <v>3715</v>
      </c>
      <c r="AN75" s="190">
        <v>3715</v>
      </c>
      <c r="AO75" s="191">
        <v>3713</v>
      </c>
      <c r="AP75" s="189">
        <v>0</v>
      </c>
      <c r="AQ75" s="190">
        <v>0</v>
      </c>
      <c r="AR75" s="190">
        <v>0</v>
      </c>
      <c r="AS75" s="190">
        <v>0</v>
      </c>
      <c r="AT75" s="191">
        <v>0</v>
      </c>
      <c r="AU75" s="189">
        <v>14858</v>
      </c>
      <c r="AV75" s="190">
        <v>3715</v>
      </c>
      <c r="AW75" s="190">
        <v>3715</v>
      </c>
      <c r="AX75" s="190">
        <v>3715</v>
      </c>
      <c r="AY75" s="191">
        <v>3713</v>
      </c>
      <c r="AZ75" s="189">
        <v>0</v>
      </c>
      <c r="BA75" s="190">
        <v>0</v>
      </c>
      <c r="BB75" s="190">
        <v>0</v>
      </c>
      <c r="BC75" s="190">
        <v>0</v>
      </c>
      <c r="BD75" s="191">
        <v>0</v>
      </c>
      <c r="BE75" s="189">
        <v>0</v>
      </c>
      <c r="BF75" s="181">
        <v>0</v>
      </c>
      <c r="BG75" s="181">
        <v>0</v>
      </c>
      <c r="BH75" s="181">
        <v>0</v>
      </c>
      <c r="BI75" s="182">
        <v>0</v>
      </c>
      <c r="BJ75" s="189">
        <v>0</v>
      </c>
      <c r="BK75" s="190">
        <v>0</v>
      </c>
      <c r="BL75" s="190">
        <v>0</v>
      </c>
      <c r="BM75" s="190">
        <v>0</v>
      </c>
      <c r="BN75" s="191">
        <v>0</v>
      </c>
      <c r="BO75" s="189">
        <v>0</v>
      </c>
      <c r="BP75" s="190">
        <v>0</v>
      </c>
      <c r="BQ75" s="190">
        <v>0</v>
      </c>
      <c r="BR75" s="190">
        <v>0</v>
      </c>
      <c r="BS75" s="191">
        <v>0</v>
      </c>
      <c r="BT75" s="189">
        <v>0</v>
      </c>
      <c r="BU75" s="190">
        <v>0</v>
      </c>
      <c r="BV75" s="190">
        <v>0</v>
      </c>
      <c r="BW75" s="190">
        <v>0</v>
      </c>
      <c r="BX75" s="191">
        <v>0</v>
      </c>
      <c r="BY75" s="192">
        <v>31997.741999999998</v>
      </c>
      <c r="BZ75" s="193">
        <v>7999.4359999999997</v>
      </c>
      <c r="CA75" s="193">
        <v>7999.4359999999997</v>
      </c>
      <c r="CB75" s="193">
        <v>7999.4359999999997</v>
      </c>
      <c r="CC75" s="194">
        <v>7999.4340000000002</v>
      </c>
      <c r="CF75" s="316"/>
      <c r="CG75" s="316"/>
      <c r="CH75" s="316"/>
      <c r="CI75" s="316"/>
      <c r="CK75" s="316"/>
      <c r="CL75" s="316"/>
      <c r="CM75" s="316"/>
      <c r="CN75" s="316"/>
    </row>
    <row r="76" spans="1:92" ht="38.25" x14ac:dyDescent="0.2">
      <c r="A76" s="19" t="s">
        <v>24</v>
      </c>
      <c r="B76" s="20">
        <v>502010</v>
      </c>
      <c r="C76" s="186">
        <v>201101</v>
      </c>
      <c r="D76" s="187" t="s">
        <v>314</v>
      </c>
      <c r="E76" s="186">
        <v>3</v>
      </c>
      <c r="F76" s="188" t="s">
        <v>285</v>
      </c>
      <c r="G76" s="189">
        <v>0</v>
      </c>
      <c r="H76" s="190">
        <v>0</v>
      </c>
      <c r="I76" s="190">
        <v>0</v>
      </c>
      <c r="J76" s="190">
        <v>0</v>
      </c>
      <c r="K76" s="191">
        <v>0</v>
      </c>
      <c r="L76" s="189">
        <v>9778</v>
      </c>
      <c r="M76" s="190">
        <v>2446</v>
      </c>
      <c r="N76" s="190">
        <v>2446</v>
      </c>
      <c r="O76" s="190">
        <v>2446</v>
      </c>
      <c r="P76" s="191">
        <v>2440</v>
      </c>
      <c r="Q76" s="189">
        <v>6188</v>
      </c>
      <c r="R76" s="190">
        <v>1547</v>
      </c>
      <c r="S76" s="190">
        <v>1547</v>
      </c>
      <c r="T76" s="190">
        <v>1547</v>
      </c>
      <c r="U76" s="191">
        <v>1547</v>
      </c>
      <c r="V76" s="189">
        <v>0</v>
      </c>
      <c r="W76" s="190">
        <v>0</v>
      </c>
      <c r="X76" s="190">
        <v>0</v>
      </c>
      <c r="Y76" s="190">
        <v>0</v>
      </c>
      <c r="Z76" s="191">
        <v>0</v>
      </c>
      <c r="AA76" s="189">
        <v>6188</v>
      </c>
      <c r="AB76" s="190">
        <v>1547</v>
      </c>
      <c r="AC76" s="190">
        <v>1547</v>
      </c>
      <c r="AD76" s="190">
        <v>1547</v>
      </c>
      <c r="AE76" s="191">
        <v>1547</v>
      </c>
      <c r="AF76" s="189">
        <v>0</v>
      </c>
      <c r="AG76" s="190">
        <v>0</v>
      </c>
      <c r="AH76" s="190">
        <v>0</v>
      </c>
      <c r="AI76" s="190">
        <v>0</v>
      </c>
      <c r="AJ76" s="191">
        <v>0</v>
      </c>
      <c r="AK76" s="189">
        <v>1238</v>
      </c>
      <c r="AL76" s="190">
        <v>310</v>
      </c>
      <c r="AM76" s="190">
        <v>310</v>
      </c>
      <c r="AN76" s="190">
        <v>310</v>
      </c>
      <c r="AO76" s="191">
        <v>308</v>
      </c>
      <c r="AP76" s="189">
        <v>0</v>
      </c>
      <c r="AQ76" s="190">
        <v>0</v>
      </c>
      <c r="AR76" s="190">
        <v>0</v>
      </c>
      <c r="AS76" s="190">
        <v>0</v>
      </c>
      <c r="AT76" s="191">
        <v>0</v>
      </c>
      <c r="AU76" s="189">
        <v>1238</v>
      </c>
      <c r="AV76" s="190">
        <v>310</v>
      </c>
      <c r="AW76" s="190">
        <v>310</v>
      </c>
      <c r="AX76" s="190">
        <v>310</v>
      </c>
      <c r="AY76" s="191">
        <v>308</v>
      </c>
      <c r="AZ76" s="189">
        <v>5730</v>
      </c>
      <c r="BA76" s="190">
        <v>1208</v>
      </c>
      <c r="BB76" s="190">
        <v>1508</v>
      </c>
      <c r="BC76" s="190">
        <v>1508</v>
      </c>
      <c r="BD76" s="191">
        <v>1506</v>
      </c>
      <c r="BE76" s="189">
        <v>0</v>
      </c>
      <c r="BF76" s="181">
        <v>0</v>
      </c>
      <c r="BG76" s="181">
        <v>0</v>
      </c>
      <c r="BH76" s="181">
        <v>0</v>
      </c>
      <c r="BI76" s="182">
        <v>0</v>
      </c>
      <c r="BJ76" s="189">
        <v>0</v>
      </c>
      <c r="BK76" s="190">
        <v>0</v>
      </c>
      <c r="BL76" s="190">
        <v>0</v>
      </c>
      <c r="BM76" s="190">
        <v>0</v>
      </c>
      <c r="BN76" s="191">
        <v>0</v>
      </c>
      <c r="BO76" s="189">
        <v>0</v>
      </c>
      <c r="BP76" s="190">
        <v>0</v>
      </c>
      <c r="BQ76" s="190">
        <v>0</v>
      </c>
      <c r="BR76" s="190">
        <v>0</v>
      </c>
      <c r="BS76" s="191">
        <v>0</v>
      </c>
      <c r="BT76" s="189">
        <v>0</v>
      </c>
      <c r="BU76" s="190">
        <v>0</v>
      </c>
      <c r="BV76" s="190">
        <v>0</v>
      </c>
      <c r="BW76" s="190">
        <v>0</v>
      </c>
      <c r="BX76" s="191">
        <v>0</v>
      </c>
      <c r="BY76" s="192">
        <v>4234.3389999999999</v>
      </c>
      <c r="BZ76" s="193">
        <v>1034.8679999999999</v>
      </c>
      <c r="CA76" s="193">
        <v>1066.491</v>
      </c>
      <c r="CB76" s="193">
        <v>1066.491</v>
      </c>
      <c r="CC76" s="194">
        <v>1066.489</v>
      </c>
      <c r="CF76" s="316"/>
      <c r="CG76" s="316"/>
      <c r="CH76" s="316"/>
      <c r="CI76" s="316"/>
      <c r="CK76" s="316"/>
      <c r="CL76" s="316"/>
      <c r="CM76" s="316"/>
      <c r="CN76" s="316"/>
    </row>
    <row r="77" spans="1:92" ht="38.25" x14ac:dyDescent="0.2">
      <c r="A77" s="19" t="s">
        <v>24</v>
      </c>
      <c r="B77" s="20">
        <v>502020</v>
      </c>
      <c r="C77" s="186">
        <v>202001</v>
      </c>
      <c r="D77" s="187" t="s">
        <v>315</v>
      </c>
      <c r="E77" s="186">
        <v>3</v>
      </c>
      <c r="F77" s="188" t="s">
        <v>285</v>
      </c>
      <c r="G77" s="189">
        <v>0</v>
      </c>
      <c r="H77" s="190">
        <v>0</v>
      </c>
      <c r="I77" s="190">
        <v>0</v>
      </c>
      <c r="J77" s="190">
        <v>0</v>
      </c>
      <c r="K77" s="191">
        <v>0</v>
      </c>
      <c r="L77" s="189">
        <v>432</v>
      </c>
      <c r="M77" s="190">
        <v>110</v>
      </c>
      <c r="N77" s="190">
        <v>109</v>
      </c>
      <c r="O77" s="190">
        <v>109</v>
      </c>
      <c r="P77" s="191">
        <v>104</v>
      </c>
      <c r="Q77" s="189">
        <v>238</v>
      </c>
      <c r="R77" s="190">
        <v>60</v>
      </c>
      <c r="S77" s="190">
        <v>60</v>
      </c>
      <c r="T77" s="190">
        <v>60</v>
      </c>
      <c r="U77" s="191">
        <v>58</v>
      </c>
      <c r="V77" s="189">
        <v>0</v>
      </c>
      <c r="W77" s="190">
        <v>0</v>
      </c>
      <c r="X77" s="190">
        <v>0</v>
      </c>
      <c r="Y77" s="190">
        <v>0</v>
      </c>
      <c r="Z77" s="191">
        <v>0</v>
      </c>
      <c r="AA77" s="189">
        <v>238</v>
      </c>
      <c r="AB77" s="190">
        <v>60</v>
      </c>
      <c r="AC77" s="190">
        <v>60</v>
      </c>
      <c r="AD77" s="190">
        <v>60</v>
      </c>
      <c r="AE77" s="191">
        <v>58</v>
      </c>
      <c r="AF77" s="189">
        <v>0</v>
      </c>
      <c r="AG77" s="190">
        <v>0</v>
      </c>
      <c r="AH77" s="190">
        <v>0</v>
      </c>
      <c r="AI77" s="190">
        <v>0</v>
      </c>
      <c r="AJ77" s="191">
        <v>0</v>
      </c>
      <c r="AK77" s="189">
        <v>67</v>
      </c>
      <c r="AL77" s="190">
        <v>17</v>
      </c>
      <c r="AM77" s="190">
        <v>17</v>
      </c>
      <c r="AN77" s="190">
        <v>17</v>
      </c>
      <c r="AO77" s="191">
        <v>16</v>
      </c>
      <c r="AP77" s="189">
        <v>0</v>
      </c>
      <c r="AQ77" s="190">
        <v>0</v>
      </c>
      <c r="AR77" s="190">
        <v>0</v>
      </c>
      <c r="AS77" s="190">
        <v>0</v>
      </c>
      <c r="AT77" s="191">
        <v>0</v>
      </c>
      <c r="AU77" s="189">
        <v>67</v>
      </c>
      <c r="AV77" s="190">
        <v>17</v>
      </c>
      <c r="AW77" s="190">
        <v>17</v>
      </c>
      <c r="AX77" s="190">
        <v>17</v>
      </c>
      <c r="AY77" s="191">
        <v>16</v>
      </c>
      <c r="AZ77" s="189">
        <v>1840</v>
      </c>
      <c r="BA77" s="190">
        <v>340</v>
      </c>
      <c r="BB77" s="190">
        <v>500</v>
      </c>
      <c r="BC77" s="190">
        <v>500</v>
      </c>
      <c r="BD77" s="191">
        <v>500</v>
      </c>
      <c r="BE77" s="189">
        <v>0</v>
      </c>
      <c r="BF77" s="181">
        <v>0</v>
      </c>
      <c r="BG77" s="181">
        <v>0</v>
      </c>
      <c r="BH77" s="181">
        <v>0</v>
      </c>
      <c r="BI77" s="182">
        <v>0</v>
      </c>
      <c r="BJ77" s="189">
        <v>0</v>
      </c>
      <c r="BK77" s="190">
        <v>0</v>
      </c>
      <c r="BL77" s="190">
        <v>0</v>
      </c>
      <c r="BM77" s="190">
        <v>0</v>
      </c>
      <c r="BN77" s="191">
        <v>0</v>
      </c>
      <c r="BO77" s="189">
        <v>0</v>
      </c>
      <c r="BP77" s="190">
        <v>0</v>
      </c>
      <c r="BQ77" s="190">
        <v>0</v>
      </c>
      <c r="BR77" s="190">
        <v>0</v>
      </c>
      <c r="BS77" s="191">
        <v>0</v>
      </c>
      <c r="BT77" s="189">
        <v>0</v>
      </c>
      <c r="BU77" s="190">
        <v>0</v>
      </c>
      <c r="BV77" s="190">
        <v>0</v>
      </c>
      <c r="BW77" s="190">
        <v>0</v>
      </c>
      <c r="BX77" s="191">
        <v>0</v>
      </c>
      <c r="BY77" s="192">
        <v>322.267</v>
      </c>
      <c r="BZ77" s="193">
        <v>59.753999999999998</v>
      </c>
      <c r="CA77" s="193">
        <v>87.504999999999995</v>
      </c>
      <c r="CB77" s="193">
        <v>87.504999999999995</v>
      </c>
      <c r="CC77" s="194">
        <v>87.503</v>
      </c>
      <c r="CF77" s="316"/>
      <c r="CG77" s="316"/>
      <c r="CH77" s="316"/>
      <c r="CI77" s="316"/>
      <c r="CK77" s="316"/>
      <c r="CL77" s="316"/>
      <c r="CM77" s="316"/>
      <c r="CN77" s="316"/>
    </row>
    <row r="78" spans="1:92" ht="38.25" x14ac:dyDescent="0.2">
      <c r="A78" s="19" t="s">
        <v>24</v>
      </c>
      <c r="B78" s="20">
        <v>502022</v>
      </c>
      <c r="C78" s="186">
        <v>202201</v>
      </c>
      <c r="D78" s="187" t="s">
        <v>316</v>
      </c>
      <c r="E78" s="186">
        <v>3</v>
      </c>
      <c r="F78" s="188" t="s">
        <v>285</v>
      </c>
      <c r="G78" s="189">
        <v>0</v>
      </c>
      <c r="H78" s="190">
        <v>0</v>
      </c>
      <c r="I78" s="190">
        <v>0</v>
      </c>
      <c r="J78" s="190">
        <v>0</v>
      </c>
      <c r="K78" s="191">
        <v>0</v>
      </c>
      <c r="L78" s="189">
        <v>195</v>
      </c>
      <c r="M78" s="190">
        <v>50</v>
      </c>
      <c r="N78" s="190">
        <v>51</v>
      </c>
      <c r="O78" s="190">
        <v>51</v>
      </c>
      <c r="P78" s="191">
        <v>43</v>
      </c>
      <c r="Q78" s="189">
        <v>50</v>
      </c>
      <c r="R78" s="190">
        <v>13</v>
      </c>
      <c r="S78" s="190">
        <v>13</v>
      </c>
      <c r="T78" s="190">
        <v>13</v>
      </c>
      <c r="U78" s="191">
        <v>11</v>
      </c>
      <c r="V78" s="189">
        <v>0</v>
      </c>
      <c r="W78" s="190">
        <v>0</v>
      </c>
      <c r="X78" s="190">
        <v>0</v>
      </c>
      <c r="Y78" s="190">
        <v>0</v>
      </c>
      <c r="Z78" s="191">
        <v>0</v>
      </c>
      <c r="AA78" s="189">
        <v>50</v>
      </c>
      <c r="AB78" s="190">
        <v>13</v>
      </c>
      <c r="AC78" s="190">
        <v>13</v>
      </c>
      <c r="AD78" s="190">
        <v>13</v>
      </c>
      <c r="AE78" s="191">
        <v>11</v>
      </c>
      <c r="AF78" s="189">
        <v>0</v>
      </c>
      <c r="AG78" s="190">
        <v>0</v>
      </c>
      <c r="AH78" s="190">
        <v>0</v>
      </c>
      <c r="AI78" s="190">
        <v>0</v>
      </c>
      <c r="AJ78" s="191">
        <v>0</v>
      </c>
      <c r="AK78" s="189">
        <v>50</v>
      </c>
      <c r="AL78" s="190">
        <v>13</v>
      </c>
      <c r="AM78" s="190">
        <v>13</v>
      </c>
      <c r="AN78" s="190">
        <v>13</v>
      </c>
      <c r="AO78" s="191">
        <v>11</v>
      </c>
      <c r="AP78" s="189">
        <v>0</v>
      </c>
      <c r="AQ78" s="190">
        <v>0</v>
      </c>
      <c r="AR78" s="190">
        <v>0</v>
      </c>
      <c r="AS78" s="190">
        <v>0</v>
      </c>
      <c r="AT78" s="191">
        <v>0</v>
      </c>
      <c r="AU78" s="189">
        <v>50</v>
      </c>
      <c r="AV78" s="190">
        <v>13</v>
      </c>
      <c r="AW78" s="190">
        <v>13</v>
      </c>
      <c r="AX78" s="190">
        <v>13</v>
      </c>
      <c r="AY78" s="191">
        <v>11</v>
      </c>
      <c r="AZ78" s="189">
        <v>0</v>
      </c>
      <c r="BA78" s="190">
        <v>0</v>
      </c>
      <c r="BB78" s="190">
        <v>0</v>
      </c>
      <c r="BC78" s="190">
        <v>0</v>
      </c>
      <c r="BD78" s="191">
        <v>0</v>
      </c>
      <c r="BE78" s="189">
        <v>0</v>
      </c>
      <c r="BF78" s="181">
        <v>0</v>
      </c>
      <c r="BG78" s="181">
        <v>0</v>
      </c>
      <c r="BH78" s="181">
        <v>0</v>
      </c>
      <c r="BI78" s="182">
        <v>0</v>
      </c>
      <c r="BJ78" s="189">
        <v>0</v>
      </c>
      <c r="BK78" s="190">
        <v>0</v>
      </c>
      <c r="BL78" s="190">
        <v>0</v>
      </c>
      <c r="BM78" s="190">
        <v>0</v>
      </c>
      <c r="BN78" s="191">
        <v>0</v>
      </c>
      <c r="BO78" s="189">
        <v>0</v>
      </c>
      <c r="BP78" s="190">
        <v>0</v>
      </c>
      <c r="BQ78" s="190">
        <v>0</v>
      </c>
      <c r="BR78" s="190">
        <v>0</v>
      </c>
      <c r="BS78" s="191">
        <v>0</v>
      </c>
      <c r="BT78" s="189">
        <v>0</v>
      </c>
      <c r="BU78" s="190">
        <v>0</v>
      </c>
      <c r="BV78" s="190">
        <v>0</v>
      </c>
      <c r="BW78" s="190">
        <v>0</v>
      </c>
      <c r="BX78" s="191">
        <v>0</v>
      </c>
      <c r="BY78" s="192">
        <v>81.722000000000008</v>
      </c>
      <c r="BZ78" s="193">
        <v>20.431000000000001</v>
      </c>
      <c r="CA78" s="193">
        <v>20.431000000000001</v>
      </c>
      <c r="CB78" s="193">
        <v>20.431000000000001</v>
      </c>
      <c r="CC78" s="194">
        <v>20.428999999999998</v>
      </c>
      <c r="CF78" s="316"/>
      <c r="CG78" s="316"/>
      <c r="CH78" s="316"/>
      <c r="CI78" s="316"/>
      <c r="CK78" s="316"/>
      <c r="CL78" s="316"/>
      <c r="CM78" s="316"/>
      <c r="CN78" s="316"/>
    </row>
    <row r="79" spans="1:92" ht="38.25" x14ac:dyDescent="0.2">
      <c r="A79" s="19" t="s">
        <v>17</v>
      </c>
      <c r="B79" s="20">
        <v>502101</v>
      </c>
      <c r="C79" s="186">
        <v>210101</v>
      </c>
      <c r="D79" s="187" t="s">
        <v>60</v>
      </c>
      <c r="E79" s="186">
        <v>3</v>
      </c>
      <c r="F79" s="188" t="s">
        <v>285</v>
      </c>
      <c r="G79" s="189">
        <v>431617</v>
      </c>
      <c r="H79" s="190">
        <v>107905</v>
      </c>
      <c r="I79" s="190">
        <v>107906</v>
      </c>
      <c r="J79" s="190">
        <v>107906</v>
      </c>
      <c r="K79" s="191">
        <v>107900</v>
      </c>
      <c r="L79" s="189">
        <v>248422</v>
      </c>
      <c r="M79" s="190">
        <v>62105</v>
      </c>
      <c r="N79" s="190">
        <v>62105</v>
      </c>
      <c r="O79" s="190">
        <v>62105</v>
      </c>
      <c r="P79" s="191">
        <v>62107</v>
      </c>
      <c r="Q79" s="189">
        <v>250792</v>
      </c>
      <c r="R79" s="190">
        <v>62698</v>
      </c>
      <c r="S79" s="190">
        <v>62698</v>
      </c>
      <c r="T79" s="190">
        <v>62698</v>
      </c>
      <c r="U79" s="191">
        <v>62698</v>
      </c>
      <c r="V79" s="189">
        <v>162007</v>
      </c>
      <c r="W79" s="190">
        <v>40502</v>
      </c>
      <c r="X79" s="190">
        <v>40502</v>
      </c>
      <c r="Y79" s="190">
        <v>40502</v>
      </c>
      <c r="Z79" s="191">
        <v>40501</v>
      </c>
      <c r="AA79" s="189">
        <v>88785</v>
      </c>
      <c r="AB79" s="190">
        <v>22196</v>
      </c>
      <c r="AC79" s="190">
        <v>22196</v>
      </c>
      <c r="AD79" s="190">
        <v>22196</v>
      </c>
      <c r="AE79" s="191">
        <v>22197</v>
      </c>
      <c r="AF79" s="189">
        <v>66474</v>
      </c>
      <c r="AG79" s="190">
        <v>16619</v>
      </c>
      <c r="AH79" s="190">
        <v>16619</v>
      </c>
      <c r="AI79" s="190">
        <v>16619</v>
      </c>
      <c r="AJ79" s="191">
        <v>16617</v>
      </c>
      <c r="AK79" s="189">
        <v>103300</v>
      </c>
      <c r="AL79" s="190">
        <v>25825</v>
      </c>
      <c r="AM79" s="190">
        <v>25825</v>
      </c>
      <c r="AN79" s="190">
        <v>25825</v>
      </c>
      <c r="AO79" s="191">
        <v>25825</v>
      </c>
      <c r="AP79" s="189">
        <v>71175</v>
      </c>
      <c r="AQ79" s="190">
        <v>17794</v>
      </c>
      <c r="AR79" s="190">
        <v>17794</v>
      </c>
      <c r="AS79" s="190">
        <v>17794</v>
      </c>
      <c r="AT79" s="191">
        <v>17793</v>
      </c>
      <c r="AU79" s="189">
        <v>32125</v>
      </c>
      <c r="AV79" s="190">
        <v>8031</v>
      </c>
      <c r="AW79" s="190">
        <v>8031</v>
      </c>
      <c r="AX79" s="190">
        <v>8031</v>
      </c>
      <c r="AY79" s="191">
        <v>8032</v>
      </c>
      <c r="AZ79" s="189">
        <v>27058</v>
      </c>
      <c r="BA79" s="190">
        <v>6765</v>
      </c>
      <c r="BB79" s="190">
        <v>6765</v>
      </c>
      <c r="BC79" s="190">
        <v>6765</v>
      </c>
      <c r="BD79" s="191">
        <v>6763</v>
      </c>
      <c r="BE79" s="189">
        <v>26352</v>
      </c>
      <c r="BF79" s="181">
        <v>6588</v>
      </c>
      <c r="BG79" s="181">
        <v>6588</v>
      </c>
      <c r="BH79" s="181">
        <v>6588</v>
      </c>
      <c r="BI79" s="182">
        <v>6588</v>
      </c>
      <c r="BJ79" s="189">
        <v>24356</v>
      </c>
      <c r="BK79" s="190">
        <v>6089</v>
      </c>
      <c r="BL79" s="190">
        <v>6089</v>
      </c>
      <c r="BM79" s="190">
        <v>6089</v>
      </c>
      <c r="BN79" s="191">
        <v>6089</v>
      </c>
      <c r="BO79" s="189">
        <v>12279</v>
      </c>
      <c r="BP79" s="190">
        <v>3070</v>
      </c>
      <c r="BQ79" s="190">
        <v>3070</v>
      </c>
      <c r="BR79" s="190">
        <v>3070</v>
      </c>
      <c r="BS79" s="191">
        <v>3069</v>
      </c>
      <c r="BT79" s="189">
        <v>215</v>
      </c>
      <c r="BU79" s="190">
        <v>54</v>
      </c>
      <c r="BV79" s="190">
        <v>54</v>
      </c>
      <c r="BW79" s="190">
        <v>54</v>
      </c>
      <c r="BX79" s="191">
        <v>53</v>
      </c>
      <c r="BY79" s="192">
        <v>499265.42199999996</v>
      </c>
      <c r="BZ79" s="193">
        <v>124816.356</v>
      </c>
      <c r="CA79" s="193">
        <v>124816.356</v>
      </c>
      <c r="CB79" s="193">
        <v>124816.356</v>
      </c>
      <c r="CC79" s="194">
        <v>124816.35400000001</v>
      </c>
      <c r="CF79" s="316"/>
      <c r="CG79" s="316"/>
      <c r="CH79" s="316"/>
      <c r="CI79" s="316"/>
      <c r="CK79" s="316"/>
      <c r="CL79" s="316"/>
      <c r="CM79" s="316"/>
      <c r="CN79" s="316"/>
    </row>
    <row r="80" spans="1:92" ht="38.25" x14ac:dyDescent="0.2">
      <c r="A80" s="19" t="s">
        <v>17</v>
      </c>
      <c r="B80" s="20">
        <v>502102</v>
      </c>
      <c r="C80" s="186">
        <v>210102</v>
      </c>
      <c r="D80" s="187" t="s">
        <v>61</v>
      </c>
      <c r="E80" s="186">
        <v>3</v>
      </c>
      <c r="F80" s="188" t="s">
        <v>285</v>
      </c>
      <c r="G80" s="189">
        <v>0</v>
      </c>
      <c r="H80" s="190">
        <v>0</v>
      </c>
      <c r="I80" s="190">
        <v>0</v>
      </c>
      <c r="J80" s="190">
        <v>0</v>
      </c>
      <c r="K80" s="191">
        <v>0</v>
      </c>
      <c r="L80" s="189">
        <v>56908</v>
      </c>
      <c r="M80" s="190">
        <v>14228</v>
      </c>
      <c r="N80" s="190">
        <v>14229</v>
      </c>
      <c r="O80" s="190">
        <v>14229</v>
      </c>
      <c r="P80" s="191">
        <v>14222</v>
      </c>
      <c r="Q80" s="189">
        <v>33413</v>
      </c>
      <c r="R80" s="190">
        <v>8353</v>
      </c>
      <c r="S80" s="190">
        <v>8353</v>
      </c>
      <c r="T80" s="190">
        <v>8353</v>
      </c>
      <c r="U80" s="191">
        <v>8354</v>
      </c>
      <c r="V80" s="189">
        <v>0</v>
      </c>
      <c r="W80" s="190">
        <v>0</v>
      </c>
      <c r="X80" s="190">
        <v>0</v>
      </c>
      <c r="Y80" s="190">
        <v>0</v>
      </c>
      <c r="Z80" s="191">
        <v>0</v>
      </c>
      <c r="AA80" s="189">
        <v>33413</v>
      </c>
      <c r="AB80" s="190">
        <v>8353</v>
      </c>
      <c r="AC80" s="190">
        <v>8353</v>
      </c>
      <c r="AD80" s="190">
        <v>8353</v>
      </c>
      <c r="AE80" s="191">
        <v>8354</v>
      </c>
      <c r="AF80" s="189">
        <v>1066</v>
      </c>
      <c r="AG80" s="190">
        <v>267</v>
      </c>
      <c r="AH80" s="190">
        <v>267</v>
      </c>
      <c r="AI80" s="190">
        <v>267</v>
      </c>
      <c r="AJ80" s="191">
        <v>265</v>
      </c>
      <c r="AK80" s="189">
        <v>7734</v>
      </c>
      <c r="AL80" s="190">
        <v>1934</v>
      </c>
      <c r="AM80" s="190">
        <v>1934</v>
      </c>
      <c r="AN80" s="190">
        <v>1934</v>
      </c>
      <c r="AO80" s="191">
        <v>1932</v>
      </c>
      <c r="AP80" s="189">
        <v>0</v>
      </c>
      <c r="AQ80" s="190">
        <v>0</v>
      </c>
      <c r="AR80" s="190">
        <v>0</v>
      </c>
      <c r="AS80" s="190">
        <v>0</v>
      </c>
      <c r="AT80" s="191">
        <v>0</v>
      </c>
      <c r="AU80" s="189">
        <v>7734</v>
      </c>
      <c r="AV80" s="190">
        <v>1934</v>
      </c>
      <c r="AW80" s="190">
        <v>1934</v>
      </c>
      <c r="AX80" s="190">
        <v>1934</v>
      </c>
      <c r="AY80" s="191">
        <v>1932</v>
      </c>
      <c r="AZ80" s="189">
        <v>0</v>
      </c>
      <c r="BA80" s="190">
        <v>0</v>
      </c>
      <c r="BB80" s="190">
        <v>0</v>
      </c>
      <c r="BC80" s="190">
        <v>0</v>
      </c>
      <c r="BD80" s="191">
        <v>0</v>
      </c>
      <c r="BE80" s="189">
        <v>0</v>
      </c>
      <c r="BF80" s="181">
        <v>0</v>
      </c>
      <c r="BG80" s="181">
        <v>0</v>
      </c>
      <c r="BH80" s="181">
        <v>0</v>
      </c>
      <c r="BI80" s="182">
        <v>0</v>
      </c>
      <c r="BJ80" s="189">
        <v>0</v>
      </c>
      <c r="BK80" s="190">
        <v>0</v>
      </c>
      <c r="BL80" s="190">
        <v>0</v>
      </c>
      <c r="BM80" s="190">
        <v>0</v>
      </c>
      <c r="BN80" s="191">
        <v>0</v>
      </c>
      <c r="BO80" s="189">
        <v>0</v>
      </c>
      <c r="BP80" s="190">
        <v>0</v>
      </c>
      <c r="BQ80" s="190">
        <v>0</v>
      </c>
      <c r="BR80" s="190">
        <v>0</v>
      </c>
      <c r="BS80" s="191">
        <v>0</v>
      </c>
      <c r="BT80" s="189">
        <v>0</v>
      </c>
      <c r="BU80" s="190">
        <v>0</v>
      </c>
      <c r="BV80" s="190">
        <v>0</v>
      </c>
      <c r="BW80" s="190">
        <v>0</v>
      </c>
      <c r="BX80" s="191">
        <v>0</v>
      </c>
      <c r="BY80" s="192">
        <v>26616.184000000001</v>
      </c>
      <c r="BZ80" s="193">
        <v>6654.0460000000003</v>
      </c>
      <c r="CA80" s="193">
        <v>6654.0460000000003</v>
      </c>
      <c r="CB80" s="193">
        <v>6654.0460000000003</v>
      </c>
      <c r="CC80" s="194">
        <v>6654.0460000000003</v>
      </c>
      <c r="CF80" s="316"/>
      <c r="CG80" s="316"/>
      <c r="CH80" s="316"/>
      <c r="CI80" s="316"/>
      <c r="CK80" s="316"/>
      <c r="CL80" s="316"/>
      <c r="CM80" s="316"/>
      <c r="CN80" s="316"/>
    </row>
    <row r="81" spans="1:92" ht="38.25" x14ac:dyDescent="0.2">
      <c r="A81" s="19" t="s">
        <v>17</v>
      </c>
      <c r="B81" s="20">
        <v>502115</v>
      </c>
      <c r="C81" s="186">
        <v>210115</v>
      </c>
      <c r="D81" s="187" t="s">
        <v>177</v>
      </c>
      <c r="E81" s="186">
        <v>3</v>
      </c>
      <c r="F81" s="188" t="s">
        <v>285</v>
      </c>
      <c r="G81" s="189">
        <v>38285</v>
      </c>
      <c r="H81" s="190">
        <v>9572</v>
      </c>
      <c r="I81" s="190">
        <v>9573</v>
      </c>
      <c r="J81" s="190">
        <v>9573</v>
      </c>
      <c r="K81" s="191">
        <v>9567</v>
      </c>
      <c r="L81" s="189">
        <v>11341</v>
      </c>
      <c r="M81" s="190">
        <v>2836</v>
      </c>
      <c r="N81" s="190">
        <v>2837</v>
      </c>
      <c r="O81" s="190">
        <v>2837</v>
      </c>
      <c r="P81" s="191">
        <v>2831</v>
      </c>
      <c r="Q81" s="189">
        <v>13743</v>
      </c>
      <c r="R81" s="190">
        <v>3436</v>
      </c>
      <c r="S81" s="190">
        <v>3436</v>
      </c>
      <c r="T81" s="190">
        <v>3436</v>
      </c>
      <c r="U81" s="191">
        <v>3435</v>
      </c>
      <c r="V81" s="189">
        <v>10856</v>
      </c>
      <c r="W81" s="190">
        <v>2714</v>
      </c>
      <c r="X81" s="190">
        <v>2714</v>
      </c>
      <c r="Y81" s="190">
        <v>2714</v>
      </c>
      <c r="Z81" s="191">
        <v>2714</v>
      </c>
      <c r="AA81" s="189">
        <v>2887</v>
      </c>
      <c r="AB81" s="190">
        <v>722</v>
      </c>
      <c r="AC81" s="190">
        <v>722</v>
      </c>
      <c r="AD81" s="190">
        <v>722</v>
      </c>
      <c r="AE81" s="191">
        <v>721</v>
      </c>
      <c r="AF81" s="189">
        <v>3306</v>
      </c>
      <c r="AG81" s="190">
        <v>827</v>
      </c>
      <c r="AH81" s="190">
        <v>827</v>
      </c>
      <c r="AI81" s="190">
        <v>827</v>
      </c>
      <c r="AJ81" s="191">
        <v>825</v>
      </c>
      <c r="AK81" s="189">
        <v>10306</v>
      </c>
      <c r="AL81" s="190">
        <v>2577</v>
      </c>
      <c r="AM81" s="190">
        <v>2577</v>
      </c>
      <c r="AN81" s="190">
        <v>2577</v>
      </c>
      <c r="AO81" s="191">
        <v>2575</v>
      </c>
      <c r="AP81" s="189">
        <v>8531</v>
      </c>
      <c r="AQ81" s="190">
        <v>2133</v>
      </c>
      <c r="AR81" s="190">
        <v>2133</v>
      </c>
      <c r="AS81" s="190">
        <v>2133</v>
      </c>
      <c r="AT81" s="191">
        <v>2132</v>
      </c>
      <c r="AU81" s="189">
        <v>1775</v>
      </c>
      <c r="AV81" s="190">
        <v>444</v>
      </c>
      <c r="AW81" s="190">
        <v>444</v>
      </c>
      <c r="AX81" s="190">
        <v>444</v>
      </c>
      <c r="AY81" s="191">
        <v>443</v>
      </c>
      <c r="AZ81" s="189">
        <v>604</v>
      </c>
      <c r="BA81" s="190">
        <v>151</v>
      </c>
      <c r="BB81" s="190">
        <v>151</v>
      </c>
      <c r="BC81" s="190">
        <v>151</v>
      </c>
      <c r="BD81" s="191">
        <v>151</v>
      </c>
      <c r="BE81" s="189">
        <v>1259</v>
      </c>
      <c r="BF81" s="181">
        <v>315</v>
      </c>
      <c r="BG81" s="181">
        <v>315</v>
      </c>
      <c r="BH81" s="181">
        <v>315</v>
      </c>
      <c r="BI81" s="182">
        <v>314</v>
      </c>
      <c r="BJ81" s="189">
        <v>800</v>
      </c>
      <c r="BK81" s="190">
        <v>200</v>
      </c>
      <c r="BL81" s="190">
        <v>200</v>
      </c>
      <c r="BM81" s="190">
        <v>200</v>
      </c>
      <c r="BN81" s="191">
        <v>200</v>
      </c>
      <c r="BO81" s="189">
        <v>630</v>
      </c>
      <c r="BP81" s="190">
        <v>158</v>
      </c>
      <c r="BQ81" s="190">
        <v>158</v>
      </c>
      <c r="BR81" s="190">
        <v>158</v>
      </c>
      <c r="BS81" s="191">
        <v>156</v>
      </c>
      <c r="BT81" s="189">
        <v>0</v>
      </c>
      <c r="BU81" s="190">
        <v>0</v>
      </c>
      <c r="BV81" s="190">
        <v>0</v>
      </c>
      <c r="BW81" s="190">
        <v>0</v>
      </c>
      <c r="BX81" s="191">
        <v>0</v>
      </c>
      <c r="BY81" s="192">
        <v>26253.883000000002</v>
      </c>
      <c r="BZ81" s="193">
        <v>6563.4709999999995</v>
      </c>
      <c r="CA81" s="193">
        <v>6563.4709999999995</v>
      </c>
      <c r="CB81" s="193">
        <v>6563.4709999999995</v>
      </c>
      <c r="CC81" s="194">
        <v>6563.47</v>
      </c>
      <c r="CF81" s="316"/>
      <c r="CG81" s="316"/>
      <c r="CH81" s="316"/>
      <c r="CI81" s="316"/>
      <c r="CK81" s="316"/>
      <c r="CL81" s="316"/>
      <c r="CM81" s="316"/>
      <c r="CN81" s="316"/>
    </row>
    <row r="82" spans="1:92" ht="38.25" x14ac:dyDescent="0.2">
      <c r="A82" s="19" t="s">
        <v>17</v>
      </c>
      <c r="B82" s="20">
        <v>502116</v>
      </c>
      <c r="C82" s="186">
        <v>210116</v>
      </c>
      <c r="D82" s="187" t="s">
        <v>317</v>
      </c>
      <c r="E82" s="186">
        <v>3</v>
      </c>
      <c r="F82" s="188" t="s">
        <v>285</v>
      </c>
      <c r="G82" s="189">
        <v>0</v>
      </c>
      <c r="H82" s="190">
        <v>0</v>
      </c>
      <c r="I82" s="190">
        <v>0</v>
      </c>
      <c r="J82" s="190">
        <v>0</v>
      </c>
      <c r="K82" s="191">
        <v>0</v>
      </c>
      <c r="L82" s="189">
        <v>58643</v>
      </c>
      <c r="M82" s="190">
        <v>14660</v>
      </c>
      <c r="N82" s="190">
        <v>14660</v>
      </c>
      <c r="O82" s="190">
        <v>14661</v>
      </c>
      <c r="P82" s="191">
        <v>14662</v>
      </c>
      <c r="Q82" s="189">
        <v>38874</v>
      </c>
      <c r="R82" s="190">
        <v>9719</v>
      </c>
      <c r="S82" s="190">
        <v>9719</v>
      </c>
      <c r="T82" s="190">
        <v>9719</v>
      </c>
      <c r="U82" s="191">
        <v>9717</v>
      </c>
      <c r="V82" s="189">
        <v>0</v>
      </c>
      <c r="W82" s="190">
        <v>0</v>
      </c>
      <c r="X82" s="190">
        <v>0</v>
      </c>
      <c r="Y82" s="190">
        <v>0</v>
      </c>
      <c r="Z82" s="191">
        <v>0</v>
      </c>
      <c r="AA82" s="189">
        <v>38874</v>
      </c>
      <c r="AB82" s="190">
        <v>9719</v>
      </c>
      <c r="AC82" s="190">
        <v>9719</v>
      </c>
      <c r="AD82" s="190">
        <v>9719</v>
      </c>
      <c r="AE82" s="191">
        <v>9717</v>
      </c>
      <c r="AF82" s="189">
        <v>0</v>
      </c>
      <c r="AG82" s="190">
        <v>0</v>
      </c>
      <c r="AH82" s="190">
        <v>0</v>
      </c>
      <c r="AI82" s="190">
        <v>0</v>
      </c>
      <c r="AJ82" s="191">
        <v>0</v>
      </c>
      <c r="AK82" s="189">
        <v>6817</v>
      </c>
      <c r="AL82" s="190">
        <v>1704</v>
      </c>
      <c r="AM82" s="190">
        <v>1704</v>
      </c>
      <c r="AN82" s="190">
        <v>1704</v>
      </c>
      <c r="AO82" s="191">
        <v>1705</v>
      </c>
      <c r="AP82" s="189">
        <v>0</v>
      </c>
      <c r="AQ82" s="190">
        <v>0</v>
      </c>
      <c r="AR82" s="190">
        <v>0</v>
      </c>
      <c r="AS82" s="190">
        <v>0</v>
      </c>
      <c r="AT82" s="191">
        <v>0</v>
      </c>
      <c r="AU82" s="189">
        <v>6817</v>
      </c>
      <c r="AV82" s="190">
        <v>1704</v>
      </c>
      <c r="AW82" s="190">
        <v>1704</v>
      </c>
      <c r="AX82" s="190">
        <v>1704</v>
      </c>
      <c r="AY82" s="191">
        <v>1705</v>
      </c>
      <c r="AZ82" s="189">
        <v>370040</v>
      </c>
      <c r="BA82" s="190">
        <v>92510</v>
      </c>
      <c r="BB82" s="190">
        <v>92510</v>
      </c>
      <c r="BC82" s="190">
        <v>92510</v>
      </c>
      <c r="BD82" s="191">
        <v>92510</v>
      </c>
      <c r="BE82" s="189">
        <v>0</v>
      </c>
      <c r="BF82" s="181">
        <v>0</v>
      </c>
      <c r="BG82" s="181">
        <v>0</v>
      </c>
      <c r="BH82" s="181">
        <v>0</v>
      </c>
      <c r="BI82" s="182">
        <v>0</v>
      </c>
      <c r="BJ82" s="189">
        <v>0</v>
      </c>
      <c r="BK82" s="190">
        <v>0</v>
      </c>
      <c r="BL82" s="190">
        <v>0</v>
      </c>
      <c r="BM82" s="190">
        <v>0</v>
      </c>
      <c r="BN82" s="191">
        <v>0</v>
      </c>
      <c r="BO82" s="189">
        <v>0</v>
      </c>
      <c r="BP82" s="190">
        <v>0</v>
      </c>
      <c r="BQ82" s="190">
        <v>0</v>
      </c>
      <c r="BR82" s="190">
        <v>0</v>
      </c>
      <c r="BS82" s="191">
        <v>0</v>
      </c>
      <c r="BT82" s="189">
        <v>0</v>
      </c>
      <c r="BU82" s="190">
        <v>0</v>
      </c>
      <c r="BV82" s="190">
        <v>0</v>
      </c>
      <c r="BW82" s="190">
        <v>0</v>
      </c>
      <c r="BX82" s="191">
        <v>0</v>
      </c>
      <c r="BY82" s="192">
        <v>67831.475999999995</v>
      </c>
      <c r="BZ82" s="193">
        <v>16957.868999999999</v>
      </c>
      <c r="CA82" s="193">
        <v>16957.868999999999</v>
      </c>
      <c r="CB82" s="193">
        <v>16957.868999999999</v>
      </c>
      <c r="CC82" s="194">
        <v>16957.868999999999</v>
      </c>
      <c r="CF82" s="316"/>
      <c r="CG82" s="316"/>
      <c r="CH82" s="316"/>
      <c r="CI82" s="316"/>
      <c r="CK82" s="316"/>
      <c r="CL82" s="316"/>
      <c r="CM82" s="316"/>
      <c r="CN82" s="316"/>
    </row>
    <row r="83" spans="1:92" ht="38.25" x14ac:dyDescent="0.2">
      <c r="A83" s="19" t="s">
        <v>24</v>
      </c>
      <c r="B83" s="20">
        <v>502122</v>
      </c>
      <c r="C83" s="186">
        <v>212301</v>
      </c>
      <c r="D83" s="187" t="s">
        <v>318</v>
      </c>
      <c r="E83" s="186">
        <v>3</v>
      </c>
      <c r="F83" s="188" t="s">
        <v>285</v>
      </c>
      <c r="G83" s="189">
        <v>0</v>
      </c>
      <c r="H83" s="190">
        <v>0</v>
      </c>
      <c r="I83" s="190">
        <v>0</v>
      </c>
      <c r="J83" s="190">
        <v>0</v>
      </c>
      <c r="K83" s="191">
        <v>0</v>
      </c>
      <c r="L83" s="189">
        <v>421</v>
      </c>
      <c r="M83" s="190">
        <v>106</v>
      </c>
      <c r="N83" s="190">
        <v>107</v>
      </c>
      <c r="O83" s="190">
        <v>107</v>
      </c>
      <c r="P83" s="191">
        <v>101</v>
      </c>
      <c r="Q83" s="189">
        <v>32</v>
      </c>
      <c r="R83" s="190">
        <v>8</v>
      </c>
      <c r="S83" s="190">
        <v>8</v>
      </c>
      <c r="T83" s="190">
        <v>8</v>
      </c>
      <c r="U83" s="191">
        <v>8</v>
      </c>
      <c r="V83" s="189">
        <v>0</v>
      </c>
      <c r="W83" s="190">
        <v>0</v>
      </c>
      <c r="X83" s="190">
        <v>0</v>
      </c>
      <c r="Y83" s="190">
        <v>0</v>
      </c>
      <c r="Z83" s="191">
        <v>0</v>
      </c>
      <c r="AA83" s="189">
        <v>32</v>
      </c>
      <c r="AB83" s="190">
        <v>8</v>
      </c>
      <c r="AC83" s="190">
        <v>8</v>
      </c>
      <c r="AD83" s="190">
        <v>8</v>
      </c>
      <c r="AE83" s="191">
        <v>8</v>
      </c>
      <c r="AF83" s="189">
        <v>0</v>
      </c>
      <c r="AG83" s="190">
        <v>0</v>
      </c>
      <c r="AH83" s="190">
        <v>0</v>
      </c>
      <c r="AI83" s="190">
        <v>0</v>
      </c>
      <c r="AJ83" s="191">
        <v>0</v>
      </c>
      <c r="AK83" s="189">
        <v>134</v>
      </c>
      <c r="AL83" s="190">
        <v>34</v>
      </c>
      <c r="AM83" s="190">
        <v>34</v>
      </c>
      <c r="AN83" s="190">
        <v>34</v>
      </c>
      <c r="AO83" s="191">
        <v>32</v>
      </c>
      <c r="AP83" s="189">
        <v>0</v>
      </c>
      <c r="AQ83" s="190">
        <v>0</v>
      </c>
      <c r="AR83" s="190">
        <v>0</v>
      </c>
      <c r="AS83" s="190">
        <v>0</v>
      </c>
      <c r="AT83" s="191">
        <v>0</v>
      </c>
      <c r="AU83" s="189">
        <v>134</v>
      </c>
      <c r="AV83" s="190">
        <v>34</v>
      </c>
      <c r="AW83" s="190">
        <v>34</v>
      </c>
      <c r="AX83" s="190">
        <v>34</v>
      </c>
      <c r="AY83" s="191">
        <v>32</v>
      </c>
      <c r="AZ83" s="189">
        <v>3974</v>
      </c>
      <c r="BA83" s="190">
        <v>994</v>
      </c>
      <c r="BB83" s="190">
        <v>994</v>
      </c>
      <c r="BC83" s="190">
        <v>994</v>
      </c>
      <c r="BD83" s="191">
        <v>992</v>
      </c>
      <c r="BE83" s="189">
        <v>0</v>
      </c>
      <c r="BF83" s="181">
        <v>0</v>
      </c>
      <c r="BG83" s="181">
        <v>0</v>
      </c>
      <c r="BH83" s="181">
        <v>0</v>
      </c>
      <c r="BI83" s="182">
        <v>0</v>
      </c>
      <c r="BJ83" s="189">
        <v>0</v>
      </c>
      <c r="BK83" s="190">
        <v>0</v>
      </c>
      <c r="BL83" s="190">
        <v>0</v>
      </c>
      <c r="BM83" s="190">
        <v>0</v>
      </c>
      <c r="BN83" s="191">
        <v>0</v>
      </c>
      <c r="BO83" s="189">
        <v>0</v>
      </c>
      <c r="BP83" s="190">
        <v>0</v>
      </c>
      <c r="BQ83" s="190">
        <v>0</v>
      </c>
      <c r="BR83" s="190">
        <v>0</v>
      </c>
      <c r="BS83" s="191">
        <v>0</v>
      </c>
      <c r="BT83" s="189">
        <v>0</v>
      </c>
      <c r="BU83" s="190">
        <v>0</v>
      </c>
      <c r="BV83" s="190">
        <v>0</v>
      </c>
      <c r="BW83" s="190">
        <v>0</v>
      </c>
      <c r="BX83" s="191">
        <v>0</v>
      </c>
      <c r="BY83" s="192">
        <v>774.46</v>
      </c>
      <c r="BZ83" s="193">
        <v>193.61500000000001</v>
      </c>
      <c r="CA83" s="193">
        <v>193.61500000000001</v>
      </c>
      <c r="CB83" s="193">
        <v>193.61500000000001</v>
      </c>
      <c r="CC83" s="194">
        <v>193.61500000000001</v>
      </c>
      <c r="CF83" s="316"/>
      <c r="CG83" s="316"/>
      <c r="CH83" s="316"/>
      <c r="CI83" s="316"/>
      <c r="CK83" s="316"/>
      <c r="CL83" s="316"/>
      <c r="CM83" s="316"/>
      <c r="CN83" s="316"/>
    </row>
    <row r="84" spans="1:92" ht="38.25" x14ac:dyDescent="0.2">
      <c r="A84" s="19" t="s">
        <v>17</v>
      </c>
      <c r="B84" s="20">
        <v>502201</v>
      </c>
      <c r="C84" s="186">
        <v>220101</v>
      </c>
      <c r="D84" s="187" t="s">
        <v>63</v>
      </c>
      <c r="E84" s="186">
        <v>3</v>
      </c>
      <c r="F84" s="188" t="s">
        <v>285</v>
      </c>
      <c r="G84" s="189">
        <v>75637</v>
      </c>
      <c r="H84" s="190">
        <v>18912</v>
      </c>
      <c r="I84" s="190">
        <v>18911</v>
      </c>
      <c r="J84" s="190">
        <v>18911</v>
      </c>
      <c r="K84" s="191">
        <v>18903</v>
      </c>
      <c r="L84" s="189">
        <v>40867</v>
      </c>
      <c r="M84" s="190">
        <v>10220</v>
      </c>
      <c r="N84" s="190">
        <v>10219</v>
      </c>
      <c r="O84" s="190">
        <v>10219</v>
      </c>
      <c r="P84" s="191">
        <v>10209</v>
      </c>
      <c r="Q84" s="189">
        <v>47160</v>
      </c>
      <c r="R84" s="190">
        <v>11791</v>
      </c>
      <c r="S84" s="190">
        <v>11791</v>
      </c>
      <c r="T84" s="190">
        <v>11791</v>
      </c>
      <c r="U84" s="191">
        <v>11787</v>
      </c>
      <c r="V84" s="189">
        <v>36142</v>
      </c>
      <c r="W84" s="190">
        <v>9036</v>
      </c>
      <c r="X84" s="190">
        <v>9036</v>
      </c>
      <c r="Y84" s="190">
        <v>9036</v>
      </c>
      <c r="Z84" s="191">
        <v>9034</v>
      </c>
      <c r="AA84" s="189">
        <v>11018</v>
      </c>
      <c r="AB84" s="190">
        <v>2755</v>
      </c>
      <c r="AC84" s="190">
        <v>2755</v>
      </c>
      <c r="AD84" s="190">
        <v>2755</v>
      </c>
      <c r="AE84" s="191">
        <v>2753</v>
      </c>
      <c r="AF84" s="189">
        <v>5738</v>
      </c>
      <c r="AG84" s="190">
        <v>1435</v>
      </c>
      <c r="AH84" s="190">
        <v>1435</v>
      </c>
      <c r="AI84" s="190">
        <v>1435</v>
      </c>
      <c r="AJ84" s="191">
        <v>1433</v>
      </c>
      <c r="AK84" s="189">
        <v>19341</v>
      </c>
      <c r="AL84" s="190">
        <v>4836</v>
      </c>
      <c r="AM84" s="190">
        <v>4836</v>
      </c>
      <c r="AN84" s="190">
        <v>4836</v>
      </c>
      <c r="AO84" s="191">
        <v>4833</v>
      </c>
      <c r="AP84" s="189">
        <v>11027</v>
      </c>
      <c r="AQ84" s="190">
        <v>2757</v>
      </c>
      <c r="AR84" s="190">
        <v>2757</v>
      </c>
      <c r="AS84" s="190">
        <v>2757</v>
      </c>
      <c r="AT84" s="191">
        <v>2756</v>
      </c>
      <c r="AU84" s="189">
        <v>8314</v>
      </c>
      <c r="AV84" s="190">
        <v>2079</v>
      </c>
      <c r="AW84" s="190">
        <v>2079</v>
      </c>
      <c r="AX84" s="190">
        <v>2079</v>
      </c>
      <c r="AY84" s="191">
        <v>2077</v>
      </c>
      <c r="AZ84" s="189">
        <v>32000</v>
      </c>
      <c r="BA84" s="190">
        <v>8000</v>
      </c>
      <c r="BB84" s="190">
        <v>8000</v>
      </c>
      <c r="BC84" s="190">
        <v>8000</v>
      </c>
      <c r="BD84" s="191">
        <v>8000</v>
      </c>
      <c r="BE84" s="189">
        <v>3200</v>
      </c>
      <c r="BF84" s="181">
        <v>800</v>
      </c>
      <c r="BG84" s="181">
        <v>800</v>
      </c>
      <c r="BH84" s="181">
        <v>800</v>
      </c>
      <c r="BI84" s="182">
        <v>800</v>
      </c>
      <c r="BJ84" s="189">
        <v>2750</v>
      </c>
      <c r="BK84" s="190">
        <v>688</v>
      </c>
      <c r="BL84" s="190">
        <v>688</v>
      </c>
      <c r="BM84" s="190">
        <v>688</v>
      </c>
      <c r="BN84" s="191">
        <v>686</v>
      </c>
      <c r="BO84" s="189">
        <v>1500</v>
      </c>
      <c r="BP84" s="190">
        <v>375</v>
      </c>
      <c r="BQ84" s="190">
        <v>375</v>
      </c>
      <c r="BR84" s="190">
        <v>375</v>
      </c>
      <c r="BS84" s="191">
        <v>375</v>
      </c>
      <c r="BT84" s="189">
        <v>67</v>
      </c>
      <c r="BU84" s="190">
        <v>17</v>
      </c>
      <c r="BV84" s="190">
        <v>17</v>
      </c>
      <c r="BW84" s="190">
        <v>17</v>
      </c>
      <c r="BX84" s="191">
        <v>16</v>
      </c>
      <c r="BY84" s="192">
        <v>70549.229000000007</v>
      </c>
      <c r="BZ84" s="193">
        <v>17637.307000000001</v>
      </c>
      <c r="CA84" s="193">
        <v>17637.307000000001</v>
      </c>
      <c r="CB84" s="193">
        <v>17637.307000000001</v>
      </c>
      <c r="CC84" s="194">
        <v>17637.308000000001</v>
      </c>
      <c r="CF84" s="316"/>
      <c r="CG84" s="316"/>
      <c r="CH84" s="316"/>
      <c r="CI84" s="316"/>
      <c r="CK84" s="316"/>
      <c r="CL84" s="316"/>
      <c r="CM84" s="316"/>
      <c r="CN84" s="316"/>
    </row>
    <row r="85" spans="1:92" ht="38.25" x14ac:dyDescent="0.2">
      <c r="A85" s="19" t="s">
        <v>17</v>
      </c>
      <c r="B85" s="20">
        <v>502301</v>
      </c>
      <c r="C85" s="186">
        <v>230101</v>
      </c>
      <c r="D85" s="187" t="s">
        <v>64</v>
      </c>
      <c r="E85" s="186">
        <v>3</v>
      </c>
      <c r="F85" s="188" t="s">
        <v>285</v>
      </c>
      <c r="G85" s="189">
        <v>334541</v>
      </c>
      <c r="H85" s="190">
        <v>83637</v>
      </c>
      <c r="I85" s="190">
        <v>83636</v>
      </c>
      <c r="J85" s="190">
        <v>83636</v>
      </c>
      <c r="K85" s="191">
        <v>83632</v>
      </c>
      <c r="L85" s="189">
        <v>337787</v>
      </c>
      <c r="M85" s="190">
        <v>84449</v>
      </c>
      <c r="N85" s="190">
        <v>84448</v>
      </c>
      <c r="O85" s="190">
        <v>84448</v>
      </c>
      <c r="P85" s="191">
        <v>84442</v>
      </c>
      <c r="Q85" s="189">
        <v>241265</v>
      </c>
      <c r="R85" s="190">
        <v>60316</v>
      </c>
      <c r="S85" s="190">
        <v>60316</v>
      </c>
      <c r="T85" s="190">
        <v>60316</v>
      </c>
      <c r="U85" s="191">
        <v>60317</v>
      </c>
      <c r="V85" s="189">
        <v>123753</v>
      </c>
      <c r="W85" s="190">
        <v>30938</v>
      </c>
      <c r="X85" s="190">
        <v>30938</v>
      </c>
      <c r="Y85" s="190">
        <v>30938</v>
      </c>
      <c r="Z85" s="191">
        <v>30939</v>
      </c>
      <c r="AA85" s="189">
        <v>117512</v>
      </c>
      <c r="AB85" s="190">
        <v>29378</v>
      </c>
      <c r="AC85" s="190">
        <v>29378</v>
      </c>
      <c r="AD85" s="190">
        <v>29378</v>
      </c>
      <c r="AE85" s="191">
        <v>29378</v>
      </c>
      <c r="AF85" s="189">
        <v>100000</v>
      </c>
      <c r="AG85" s="190">
        <v>25000</v>
      </c>
      <c r="AH85" s="190">
        <v>25000</v>
      </c>
      <c r="AI85" s="190">
        <v>25000</v>
      </c>
      <c r="AJ85" s="191">
        <v>25000</v>
      </c>
      <c r="AK85" s="189">
        <v>97621</v>
      </c>
      <c r="AL85" s="190">
        <v>24406</v>
      </c>
      <c r="AM85" s="190">
        <v>24406</v>
      </c>
      <c r="AN85" s="190">
        <v>24406</v>
      </c>
      <c r="AO85" s="191">
        <v>24403</v>
      </c>
      <c r="AP85" s="189">
        <v>56147</v>
      </c>
      <c r="AQ85" s="190">
        <v>14037</v>
      </c>
      <c r="AR85" s="190">
        <v>14037</v>
      </c>
      <c r="AS85" s="190">
        <v>14037</v>
      </c>
      <c r="AT85" s="191">
        <v>14036</v>
      </c>
      <c r="AU85" s="189">
        <v>41474</v>
      </c>
      <c r="AV85" s="190">
        <v>10369</v>
      </c>
      <c r="AW85" s="190">
        <v>10369</v>
      </c>
      <c r="AX85" s="190">
        <v>10369</v>
      </c>
      <c r="AY85" s="191">
        <v>10367</v>
      </c>
      <c r="AZ85" s="189">
        <v>163406</v>
      </c>
      <c r="BA85" s="190">
        <v>40852</v>
      </c>
      <c r="BB85" s="190">
        <v>40852</v>
      </c>
      <c r="BC85" s="190">
        <v>40852</v>
      </c>
      <c r="BD85" s="191">
        <v>40850</v>
      </c>
      <c r="BE85" s="189">
        <v>18266</v>
      </c>
      <c r="BF85" s="181">
        <v>4567</v>
      </c>
      <c r="BG85" s="181">
        <v>4567</v>
      </c>
      <c r="BH85" s="181">
        <v>4567</v>
      </c>
      <c r="BI85" s="182">
        <v>4565</v>
      </c>
      <c r="BJ85" s="189">
        <v>20690</v>
      </c>
      <c r="BK85" s="190">
        <v>5172</v>
      </c>
      <c r="BL85" s="190">
        <v>5172</v>
      </c>
      <c r="BM85" s="190">
        <v>5172</v>
      </c>
      <c r="BN85" s="191">
        <v>5174</v>
      </c>
      <c r="BO85" s="189">
        <v>8825</v>
      </c>
      <c r="BP85" s="190">
        <v>2206</v>
      </c>
      <c r="BQ85" s="190">
        <v>2206</v>
      </c>
      <c r="BR85" s="190">
        <v>2206</v>
      </c>
      <c r="BS85" s="191">
        <v>2207</v>
      </c>
      <c r="BT85" s="189">
        <v>181</v>
      </c>
      <c r="BU85" s="190">
        <v>46</v>
      </c>
      <c r="BV85" s="190">
        <v>46</v>
      </c>
      <c r="BW85" s="190">
        <v>46</v>
      </c>
      <c r="BX85" s="191">
        <v>43</v>
      </c>
      <c r="BY85" s="192">
        <v>424179.158</v>
      </c>
      <c r="BZ85" s="193">
        <v>106044.79</v>
      </c>
      <c r="CA85" s="193">
        <v>106044.79</v>
      </c>
      <c r="CB85" s="193">
        <v>106044.79</v>
      </c>
      <c r="CC85" s="194">
        <v>106044.788</v>
      </c>
      <c r="CF85" s="316"/>
      <c r="CG85" s="316"/>
      <c r="CH85" s="316"/>
      <c r="CI85" s="316"/>
      <c r="CK85" s="316"/>
      <c r="CL85" s="316"/>
      <c r="CM85" s="316"/>
      <c r="CN85" s="316"/>
    </row>
    <row r="86" spans="1:92" ht="38.25" x14ac:dyDescent="0.2">
      <c r="A86" s="19" t="s">
        <v>24</v>
      </c>
      <c r="B86" s="20">
        <v>502303</v>
      </c>
      <c r="C86" s="186">
        <v>230301</v>
      </c>
      <c r="D86" s="187" t="s">
        <v>319</v>
      </c>
      <c r="E86" s="186">
        <v>3</v>
      </c>
      <c r="F86" s="188" t="s">
        <v>285</v>
      </c>
      <c r="G86" s="189">
        <v>0</v>
      </c>
      <c r="H86" s="190">
        <v>0</v>
      </c>
      <c r="I86" s="190">
        <v>0</v>
      </c>
      <c r="J86" s="190">
        <v>0</v>
      </c>
      <c r="K86" s="191">
        <v>0</v>
      </c>
      <c r="L86" s="189">
        <v>1091</v>
      </c>
      <c r="M86" s="190">
        <v>275</v>
      </c>
      <c r="N86" s="190">
        <v>274</v>
      </c>
      <c r="O86" s="190">
        <v>274</v>
      </c>
      <c r="P86" s="191">
        <v>268</v>
      </c>
      <c r="Q86" s="189">
        <v>644</v>
      </c>
      <c r="R86" s="190">
        <v>161</v>
      </c>
      <c r="S86" s="190">
        <v>161</v>
      </c>
      <c r="T86" s="190">
        <v>161</v>
      </c>
      <c r="U86" s="191">
        <v>161</v>
      </c>
      <c r="V86" s="189">
        <v>0</v>
      </c>
      <c r="W86" s="190">
        <v>0</v>
      </c>
      <c r="X86" s="190">
        <v>0</v>
      </c>
      <c r="Y86" s="190">
        <v>0</v>
      </c>
      <c r="Z86" s="191">
        <v>0</v>
      </c>
      <c r="AA86" s="189">
        <v>644</v>
      </c>
      <c r="AB86" s="190">
        <v>161</v>
      </c>
      <c r="AC86" s="190">
        <v>161</v>
      </c>
      <c r="AD86" s="190">
        <v>161</v>
      </c>
      <c r="AE86" s="191">
        <v>161</v>
      </c>
      <c r="AF86" s="189">
        <v>0</v>
      </c>
      <c r="AG86" s="190">
        <v>0</v>
      </c>
      <c r="AH86" s="190">
        <v>0</v>
      </c>
      <c r="AI86" s="190">
        <v>0</v>
      </c>
      <c r="AJ86" s="191">
        <v>0</v>
      </c>
      <c r="AK86" s="189">
        <v>154</v>
      </c>
      <c r="AL86" s="190">
        <v>39</v>
      </c>
      <c r="AM86" s="190">
        <v>39</v>
      </c>
      <c r="AN86" s="190">
        <v>39</v>
      </c>
      <c r="AO86" s="191">
        <v>37</v>
      </c>
      <c r="AP86" s="189">
        <v>0</v>
      </c>
      <c r="AQ86" s="190">
        <v>0</v>
      </c>
      <c r="AR86" s="190">
        <v>0</v>
      </c>
      <c r="AS86" s="190">
        <v>0</v>
      </c>
      <c r="AT86" s="191">
        <v>0</v>
      </c>
      <c r="AU86" s="189">
        <v>154</v>
      </c>
      <c r="AV86" s="190">
        <v>39</v>
      </c>
      <c r="AW86" s="190">
        <v>39</v>
      </c>
      <c r="AX86" s="190">
        <v>39</v>
      </c>
      <c r="AY86" s="191">
        <v>37</v>
      </c>
      <c r="AZ86" s="189">
        <v>4961</v>
      </c>
      <c r="BA86" s="190">
        <v>903</v>
      </c>
      <c r="BB86" s="190">
        <v>1353</v>
      </c>
      <c r="BC86" s="190">
        <v>1353</v>
      </c>
      <c r="BD86" s="191">
        <v>1352</v>
      </c>
      <c r="BE86" s="189">
        <v>0</v>
      </c>
      <c r="BF86" s="181">
        <v>0</v>
      </c>
      <c r="BG86" s="181">
        <v>0</v>
      </c>
      <c r="BH86" s="181">
        <v>0</v>
      </c>
      <c r="BI86" s="182">
        <v>0</v>
      </c>
      <c r="BJ86" s="189">
        <v>0</v>
      </c>
      <c r="BK86" s="190">
        <v>0</v>
      </c>
      <c r="BL86" s="190">
        <v>0</v>
      </c>
      <c r="BM86" s="190">
        <v>0</v>
      </c>
      <c r="BN86" s="191">
        <v>0</v>
      </c>
      <c r="BO86" s="189">
        <v>0</v>
      </c>
      <c r="BP86" s="190">
        <v>0</v>
      </c>
      <c r="BQ86" s="190">
        <v>0</v>
      </c>
      <c r="BR86" s="190">
        <v>0</v>
      </c>
      <c r="BS86" s="191">
        <v>0</v>
      </c>
      <c r="BT86" s="189">
        <v>0</v>
      </c>
      <c r="BU86" s="190">
        <v>0</v>
      </c>
      <c r="BV86" s="190">
        <v>0</v>
      </c>
      <c r="BW86" s="190">
        <v>0</v>
      </c>
      <c r="BX86" s="191">
        <v>0</v>
      </c>
      <c r="BY86" s="192">
        <v>836.87599999999998</v>
      </c>
      <c r="BZ86" s="193">
        <v>150.68199999999999</v>
      </c>
      <c r="CA86" s="193">
        <v>228.73099999999999</v>
      </c>
      <c r="CB86" s="193">
        <v>228.73099999999999</v>
      </c>
      <c r="CC86" s="194">
        <v>228.732</v>
      </c>
      <c r="CF86" s="316"/>
      <c r="CG86" s="316"/>
      <c r="CH86" s="316"/>
      <c r="CI86" s="316"/>
      <c r="CK86" s="316"/>
      <c r="CL86" s="316"/>
      <c r="CM86" s="316"/>
      <c r="CN86" s="316"/>
    </row>
    <row r="87" spans="1:92" ht="38.25" x14ac:dyDescent="0.2">
      <c r="A87" s="19" t="s">
        <v>17</v>
      </c>
      <c r="B87" s="20">
        <v>502401</v>
      </c>
      <c r="C87" s="186">
        <v>240101</v>
      </c>
      <c r="D87" s="187" t="s">
        <v>65</v>
      </c>
      <c r="E87" s="186">
        <v>3</v>
      </c>
      <c r="F87" s="188" t="s">
        <v>285</v>
      </c>
      <c r="G87" s="189">
        <v>271527</v>
      </c>
      <c r="H87" s="190">
        <v>67882</v>
      </c>
      <c r="I87" s="190">
        <v>67883</v>
      </c>
      <c r="J87" s="190">
        <v>67883</v>
      </c>
      <c r="K87" s="191">
        <v>67879</v>
      </c>
      <c r="L87" s="189">
        <v>214423</v>
      </c>
      <c r="M87" s="190">
        <v>53607</v>
      </c>
      <c r="N87" s="190">
        <v>53607</v>
      </c>
      <c r="O87" s="190">
        <v>53607</v>
      </c>
      <c r="P87" s="191">
        <v>53602</v>
      </c>
      <c r="Q87" s="189">
        <v>206376</v>
      </c>
      <c r="R87" s="190">
        <v>51594</v>
      </c>
      <c r="S87" s="190">
        <v>51594</v>
      </c>
      <c r="T87" s="190">
        <v>51594</v>
      </c>
      <c r="U87" s="191">
        <v>51594</v>
      </c>
      <c r="V87" s="189">
        <v>115791</v>
      </c>
      <c r="W87" s="190">
        <v>28948</v>
      </c>
      <c r="X87" s="190">
        <v>28948</v>
      </c>
      <c r="Y87" s="190">
        <v>28948</v>
      </c>
      <c r="Z87" s="191">
        <v>28947</v>
      </c>
      <c r="AA87" s="189">
        <v>90585</v>
      </c>
      <c r="AB87" s="190">
        <v>22646</v>
      </c>
      <c r="AC87" s="190">
        <v>22646</v>
      </c>
      <c r="AD87" s="190">
        <v>22646</v>
      </c>
      <c r="AE87" s="191">
        <v>22647</v>
      </c>
      <c r="AF87" s="189">
        <v>35208</v>
      </c>
      <c r="AG87" s="190">
        <v>8802</v>
      </c>
      <c r="AH87" s="190">
        <v>8802</v>
      </c>
      <c r="AI87" s="190">
        <v>8802</v>
      </c>
      <c r="AJ87" s="191">
        <v>8802</v>
      </c>
      <c r="AK87" s="189">
        <v>74610</v>
      </c>
      <c r="AL87" s="190">
        <v>18653</v>
      </c>
      <c r="AM87" s="190">
        <v>18653</v>
      </c>
      <c r="AN87" s="190">
        <v>18653</v>
      </c>
      <c r="AO87" s="191">
        <v>18651</v>
      </c>
      <c r="AP87" s="189">
        <v>44048</v>
      </c>
      <c r="AQ87" s="190">
        <v>11012</v>
      </c>
      <c r="AR87" s="190">
        <v>11012</v>
      </c>
      <c r="AS87" s="190">
        <v>11012</v>
      </c>
      <c r="AT87" s="191">
        <v>11012</v>
      </c>
      <c r="AU87" s="189">
        <v>30562</v>
      </c>
      <c r="AV87" s="190">
        <v>7641</v>
      </c>
      <c r="AW87" s="190">
        <v>7641</v>
      </c>
      <c r="AX87" s="190">
        <v>7641</v>
      </c>
      <c r="AY87" s="191">
        <v>7639</v>
      </c>
      <c r="AZ87" s="189">
        <v>183719</v>
      </c>
      <c r="BA87" s="190">
        <v>45930</v>
      </c>
      <c r="BB87" s="190">
        <v>45930</v>
      </c>
      <c r="BC87" s="190">
        <v>45930</v>
      </c>
      <c r="BD87" s="191">
        <v>45929</v>
      </c>
      <c r="BE87" s="189">
        <v>12463</v>
      </c>
      <c r="BF87" s="181">
        <v>3116</v>
      </c>
      <c r="BG87" s="181">
        <v>3116</v>
      </c>
      <c r="BH87" s="181">
        <v>3116</v>
      </c>
      <c r="BI87" s="182">
        <v>3115</v>
      </c>
      <c r="BJ87" s="189">
        <v>9047</v>
      </c>
      <c r="BK87" s="190">
        <v>2262</v>
      </c>
      <c r="BL87" s="190">
        <v>2262</v>
      </c>
      <c r="BM87" s="190">
        <v>2262</v>
      </c>
      <c r="BN87" s="191">
        <v>2261</v>
      </c>
      <c r="BO87" s="189">
        <v>6231</v>
      </c>
      <c r="BP87" s="190">
        <v>1558</v>
      </c>
      <c r="BQ87" s="190">
        <v>1558</v>
      </c>
      <c r="BR87" s="190">
        <v>1558</v>
      </c>
      <c r="BS87" s="191">
        <v>1557</v>
      </c>
      <c r="BT87" s="189">
        <v>256</v>
      </c>
      <c r="BU87" s="190">
        <v>64</v>
      </c>
      <c r="BV87" s="190">
        <v>64</v>
      </c>
      <c r="BW87" s="190">
        <v>64</v>
      </c>
      <c r="BX87" s="191">
        <v>64</v>
      </c>
      <c r="BY87" s="192">
        <v>276010.50200000004</v>
      </c>
      <c r="BZ87" s="193">
        <v>69002.626000000004</v>
      </c>
      <c r="CA87" s="193">
        <v>69002.626000000004</v>
      </c>
      <c r="CB87" s="193">
        <v>69002.626000000004</v>
      </c>
      <c r="CC87" s="194">
        <v>69002.623999999996</v>
      </c>
      <c r="CF87" s="316"/>
      <c r="CG87" s="316"/>
      <c r="CH87" s="316"/>
      <c r="CI87" s="316"/>
      <c r="CK87" s="316"/>
      <c r="CL87" s="316"/>
      <c r="CM87" s="316"/>
      <c r="CN87" s="316"/>
    </row>
    <row r="88" spans="1:92" ht="38.25" x14ac:dyDescent="0.2">
      <c r="A88" s="19" t="s">
        <v>17</v>
      </c>
      <c r="B88" s="20">
        <v>502501</v>
      </c>
      <c r="C88" s="186">
        <v>250101</v>
      </c>
      <c r="D88" s="187" t="s">
        <v>66</v>
      </c>
      <c r="E88" s="186">
        <v>3</v>
      </c>
      <c r="F88" s="188" t="s">
        <v>285</v>
      </c>
      <c r="G88" s="189">
        <v>139090</v>
      </c>
      <c r="H88" s="190">
        <v>34772</v>
      </c>
      <c r="I88" s="190">
        <v>34772</v>
      </c>
      <c r="J88" s="190">
        <v>34772</v>
      </c>
      <c r="K88" s="191">
        <v>34774</v>
      </c>
      <c r="L88" s="189">
        <v>110622</v>
      </c>
      <c r="M88" s="190">
        <v>27656</v>
      </c>
      <c r="N88" s="190">
        <v>27656</v>
      </c>
      <c r="O88" s="190">
        <v>27656</v>
      </c>
      <c r="P88" s="191">
        <v>27654</v>
      </c>
      <c r="Q88" s="189">
        <v>118643</v>
      </c>
      <c r="R88" s="190">
        <v>29661</v>
      </c>
      <c r="S88" s="190">
        <v>29661</v>
      </c>
      <c r="T88" s="190">
        <v>29661</v>
      </c>
      <c r="U88" s="191">
        <v>29660</v>
      </c>
      <c r="V88" s="189">
        <v>74885</v>
      </c>
      <c r="W88" s="190">
        <v>18721</v>
      </c>
      <c r="X88" s="190">
        <v>18721</v>
      </c>
      <c r="Y88" s="190">
        <v>18721</v>
      </c>
      <c r="Z88" s="191">
        <v>18722</v>
      </c>
      <c r="AA88" s="189">
        <v>43758</v>
      </c>
      <c r="AB88" s="190">
        <v>10940</v>
      </c>
      <c r="AC88" s="190">
        <v>10940</v>
      </c>
      <c r="AD88" s="190">
        <v>10940</v>
      </c>
      <c r="AE88" s="191">
        <v>10938</v>
      </c>
      <c r="AF88" s="189">
        <v>20000</v>
      </c>
      <c r="AG88" s="190">
        <v>5000</v>
      </c>
      <c r="AH88" s="190">
        <v>5000</v>
      </c>
      <c r="AI88" s="190">
        <v>5000</v>
      </c>
      <c r="AJ88" s="191">
        <v>5000</v>
      </c>
      <c r="AK88" s="189">
        <v>29804</v>
      </c>
      <c r="AL88" s="190">
        <v>7451</v>
      </c>
      <c r="AM88" s="190">
        <v>7451</v>
      </c>
      <c r="AN88" s="190">
        <v>7451</v>
      </c>
      <c r="AO88" s="191">
        <v>7451</v>
      </c>
      <c r="AP88" s="189">
        <v>13644</v>
      </c>
      <c r="AQ88" s="190">
        <v>3411</v>
      </c>
      <c r="AR88" s="190">
        <v>3411</v>
      </c>
      <c r="AS88" s="190">
        <v>3411</v>
      </c>
      <c r="AT88" s="191">
        <v>3411</v>
      </c>
      <c r="AU88" s="189">
        <v>16160</v>
      </c>
      <c r="AV88" s="190">
        <v>4040</v>
      </c>
      <c r="AW88" s="190">
        <v>4040</v>
      </c>
      <c r="AX88" s="190">
        <v>4040</v>
      </c>
      <c r="AY88" s="191">
        <v>4040</v>
      </c>
      <c r="AZ88" s="189">
        <v>0</v>
      </c>
      <c r="BA88" s="190">
        <v>0</v>
      </c>
      <c r="BB88" s="190">
        <v>0</v>
      </c>
      <c r="BC88" s="190">
        <v>0</v>
      </c>
      <c r="BD88" s="191">
        <v>0</v>
      </c>
      <c r="BE88" s="189">
        <v>10436</v>
      </c>
      <c r="BF88" s="181">
        <v>2609</v>
      </c>
      <c r="BG88" s="181">
        <v>2609</v>
      </c>
      <c r="BH88" s="181">
        <v>2609</v>
      </c>
      <c r="BI88" s="182">
        <v>2609</v>
      </c>
      <c r="BJ88" s="189">
        <v>8900</v>
      </c>
      <c r="BK88" s="190">
        <v>2225</v>
      </c>
      <c r="BL88" s="190">
        <v>2225</v>
      </c>
      <c r="BM88" s="190">
        <v>2225</v>
      </c>
      <c r="BN88" s="191">
        <v>2225</v>
      </c>
      <c r="BO88" s="189">
        <v>5192</v>
      </c>
      <c r="BP88" s="190">
        <v>1298</v>
      </c>
      <c r="BQ88" s="190">
        <v>1298</v>
      </c>
      <c r="BR88" s="190">
        <v>1298</v>
      </c>
      <c r="BS88" s="191">
        <v>1298</v>
      </c>
      <c r="BT88" s="189">
        <v>109</v>
      </c>
      <c r="BU88" s="190">
        <v>27</v>
      </c>
      <c r="BV88" s="190">
        <v>27</v>
      </c>
      <c r="BW88" s="190">
        <v>27</v>
      </c>
      <c r="BX88" s="191">
        <v>28</v>
      </c>
      <c r="BY88" s="192">
        <v>174913.087</v>
      </c>
      <c r="BZ88" s="193">
        <v>43728.271999999997</v>
      </c>
      <c r="CA88" s="193">
        <v>43728.271999999997</v>
      </c>
      <c r="CB88" s="193">
        <v>43728.271999999997</v>
      </c>
      <c r="CC88" s="194">
        <v>43728.271000000001</v>
      </c>
      <c r="CF88" s="316"/>
      <c r="CG88" s="316"/>
      <c r="CH88" s="316"/>
      <c r="CI88" s="316"/>
      <c r="CK88" s="316"/>
      <c r="CL88" s="316"/>
      <c r="CM88" s="316"/>
      <c r="CN88" s="316"/>
    </row>
    <row r="89" spans="1:92" ht="38.25" x14ac:dyDescent="0.2">
      <c r="A89" s="19" t="s">
        <v>17</v>
      </c>
      <c r="B89" s="20">
        <v>502502</v>
      </c>
      <c r="C89" s="186">
        <v>250401</v>
      </c>
      <c r="D89" s="187" t="s">
        <v>320</v>
      </c>
      <c r="E89" s="186">
        <v>3</v>
      </c>
      <c r="F89" s="188" t="s">
        <v>285</v>
      </c>
      <c r="G89" s="189">
        <v>0</v>
      </c>
      <c r="H89" s="190">
        <v>0</v>
      </c>
      <c r="I89" s="190">
        <v>0</v>
      </c>
      <c r="J89" s="190">
        <v>0</v>
      </c>
      <c r="K89" s="191">
        <v>0</v>
      </c>
      <c r="L89" s="189">
        <v>29205</v>
      </c>
      <c r="M89" s="190">
        <v>7303</v>
      </c>
      <c r="N89" s="190">
        <v>7302</v>
      </c>
      <c r="O89" s="190">
        <v>7302</v>
      </c>
      <c r="P89" s="191">
        <v>7298</v>
      </c>
      <c r="Q89" s="189">
        <v>17886</v>
      </c>
      <c r="R89" s="190">
        <v>4472</v>
      </c>
      <c r="S89" s="190">
        <v>4472</v>
      </c>
      <c r="T89" s="190">
        <v>4472</v>
      </c>
      <c r="U89" s="191">
        <v>4470</v>
      </c>
      <c r="V89" s="189">
        <v>0</v>
      </c>
      <c r="W89" s="190">
        <v>0</v>
      </c>
      <c r="X89" s="190">
        <v>0</v>
      </c>
      <c r="Y89" s="190">
        <v>0</v>
      </c>
      <c r="Z89" s="191">
        <v>0</v>
      </c>
      <c r="AA89" s="189">
        <v>17886</v>
      </c>
      <c r="AB89" s="190">
        <v>4472</v>
      </c>
      <c r="AC89" s="190">
        <v>4472</v>
      </c>
      <c r="AD89" s="190">
        <v>4472</v>
      </c>
      <c r="AE89" s="191">
        <v>4470</v>
      </c>
      <c r="AF89" s="189">
        <v>0</v>
      </c>
      <c r="AG89" s="190">
        <v>0</v>
      </c>
      <c r="AH89" s="190">
        <v>0</v>
      </c>
      <c r="AI89" s="190">
        <v>0</v>
      </c>
      <c r="AJ89" s="191">
        <v>0</v>
      </c>
      <c r="AK89" s="189">
        <v>3903</v>
      </c>
      <c r="AL89" s="190">
        <v>976</v>
      </c>
      <c r="AM89" s="190">
        <v>976</v>
      </c>
      <c r="AN89" s="190">
        <v>976</v>
      </c>
      <c r="AO89" s="191">
        <v>975</v>
      </c>
      <c r="AP89" s="189">
        <v>0</v>
      </c>
      <c r="AQ89" s="190">
        <v>0</v>
      </c>
      <c r="AR89" s="190">
        <v>0</v>
      </c>
      <c r="AS89" s="190">
        <v>0</v>
      </c>
      <c r="AT89" s="191">
        <v>0</v>
      </c>
      <c r="AU89" s="189">
        <v>3903</v>
      </c>
      <c r="AV89" s="190">
        <v>976</v>
      </c>
      <c r="AW89" s="190">
        <v>976</v>
      </c>
      <c r="AX89" s="190">
        <v>976</v>
      </c>
      <c r="AY89" s="191">
        <v>975</v>
      </c>
      <c r="AZ89" s="189">
        <v>145438</v>
      </c>
      <c r="BA89" s="190">
        <v>36360</v>
      </c>
      <c r="BB89" s="190">
        <v>36360</v>
      </c>
      <c r="BC89" s="190">
        <v>36360</v>
      </c>
      <c r="BD89" s="191">
        <v>36358</v>
      </c>
      <c r="BE89" s="189">
        <v>0</v>
      </c>
      <c r="BF89" s="181">
        <v>0</v>
      </c>
      <c r="BG89" s="181">
        <v>0</v>
      </c>
      <c r="BH89" s="181">
        <v>0</v>
      </c>
      <c r="BI89" s="182">
        <v>0</v>
      </c>
      <c r="BJ89" s="189">
        <v>0</v>
      </c>
      <c r="BK89" s="190">
        <v>0</v>
      </c>
      <c r="BL89" s="190">
        <v>0</v>
      </c>
      <c r="BM89" s="190">
        <v>0</v>
      </c>
      <c r="BN89" s="191">
        <v>0</v>
      </c>
      <c r="BO89" s="189">
        <v>0</v>
      </c>
      <c r="BP89" s="190">
        <v>0</v>
      </c>
      <c r="BQ89" s="190">
        <v>0</v>
      </c>
      <c r="BR89" s="190">
        <v>0</v>
      </c>
      <c r="BS89" s="191">
        <v>0</v>
      </c>
      <c r="BT89" s="189">
        <v>0</v>
      </c>
      <c r="BU89" s="190">
        <v>0</v>
      </c>
      <c r="BV89" s="190">
        <v>0</v>
      </c>
      <c r="BW89" s="190">
        <v>0</v>
      </c>
      <c r="BX89" s="191">
        <v>0</v>
      </c>
      <c r="BY89" s="192">
        <v>24233.458000000002</v>
      </c>
      <c r="BZ89" s="193">
        <v>6058.3649999999998</v>
      </c>
      <c r="CA89" s="193">
        <v>6058.3649999999998</v>
      </c>
      <c r="CB89" s="193">
        <v>6058.3649999999998</v>
      </c>
      <c r="CC89" s="194">
        <v>6058.3630000000003</v>
      </c>
      <c r="CF89" s="316"/>
      <c r="CG89" s="316"/>
      <c r="CH89" s="316"/>
      <c r="CI89" s="316"/>
      <c r="CK89" s="316"/>
      <c r="CL89" s="316"/>
      <c r="CM89" s="316"/>
      <c r="CN89" s="316"/>
    </row>
    <row r="90" spans="1:92" ht="38.25" x14ac:dyDescent="0.2">
      <c r="A90" s="19" t="s">
        <v>17</v>
      </c>
      <c r="B90" s="20">
        <v>506201</v>
      </c>
      <c r="C90" s="186">
        <v>260301</v>
      </c>
      <c r="D90" s="187" t="s">
        <v>67</v>
      </c>
      <c r="E90" s="186">
        <v>3</v>
      </c>
      <c r="F90" s="188" t="s">
        <v>285</v>
      </c>
      <c r="G90" s="189">
        <v>148215</v>
      </c>
      <c r="H90" s="190">
        <v>37055</v>
      </c>
      <c r="I90" s="190">
        <v>37056</v>
      </c>
      <c r="J90" s="190">
        <v>37056</v>
      </c>
      <c r="K90" s="191">
        <v>37048</v>
      </c>
      <c r="L90" s="189">
        <v>103937</v>
      </c>
      <c r="M90" s="190">
        <v>25984</v>
      </c>
      <c r="N90" s="190">
        <v>25984</v>
      </c>
      <c r="O90" s="190">
        <v>25985</v>
      </c>
      <c r="P90" s="191">
        <v>25984</v>
      </c>
      <c r="Q90" s="189">
        <v>135594</v>
      </c>
      <c r="R90" s="190">
        <v>33899</v>
      </c>
      <c r="S90" s="190">
        <v>33899</v>
      </c>
      <c r="T90" s="190">
        <v>33899</v>
      </c>
      <c r="U90" s="191">
        <v>33897</v>
      </c>
      <c r="V90" s="189">
        <v>77476</v>
      </c>
      <c r="W90" s="190">
        <v>19369</v>
      </c>
      <c r="X90" s="190">
        <v>19369</v>
      </c>
      <c r="Y90" s="190">
        <v>19369</v>
      </c>
      <c r="Z90" s="191">
        <v>19369</v>
      </c>
      <c r="AA90" s="189">
        <v>58118</v>
      </c>
      <c r="AB90" s="190">
        <v>14530</v>
      </c>
      <c r="AC90" s="190">
        <v>14530</v>
      </c>
      <c r="AD90" s="190">
        <v>14530</v>
      </c>
      <c r="AE90" s="191">
        <v>14528</v>
      </c>
      <c r="AF90" s="189">
        <v>9810</v>
      </c>
      <c r="AG90" s="190">
        <v>2453</v>
      </c>
      <c r="AH90" s="190">
        <v>2453</v>
      </c>
      <c r="AI90" s="190">
        <v>2453</v>
      </c>
      <c r="AJ90" s="191">
        <v>2451</v>
      </c>
      <c r="AK90" s="189">
        <v>30187</v>
      </c>
      <c r="AL90" s="190">
        <v>7547</v>
      </c>
      <c r="AM90" s="190">
        <v>7547</v>
      </c>
      <c r="AN90" s="190">
        <v>7547</v>
      </c>
      <c r="AO90" s="191">
        <v>7546</v>
      </c>
      <c r="AP90" s="189">
        <v>17770</v>
      </c>
      <c r="AQ90" s="190">
        <v>4443</v>
      </c>
      <c r="AR90" s="190">
        <v>4443</v>
      </c>
      <c r="AS90" s="190">
        <v>4443</v>
      </c>
      <c r="AT90" s="191">
        <v>4441</v>
      </c>
      <c r="AU90" s="189">
        <v>12417</v>
      </c>
      <c r="AV90" s="190">
        <v>3104</v>
      </c>
      <c r="AW90" s="190">
        <v>3104</v>
      </c>
      <c r="AX90" s="190">
        <v>3104</v>
      </c>
      <c r="AY90" s="191">
        <v>3105</v>
      </c>
      <c r="AZ90" s="189">
        <v>68952</v>
      </c>
      <c r="BA90" s="190">
        <v>17238</v>
      </c>
      <c r="BB90" s="190">
        <v>17238</v>
      </c>
      <c r="BC90" s="190">
        <v>17238</v>
      </c>
      <c r="BD90" s="191">
        <v>17238</v>
      </c>
      <c r="BE90" s="189">
        <v>8750</v>
      </c>
      <c r="BF90" s="181">
        <v>2188</v>
      </c>
      <c r="BG90" s="181">
        <v>2188</v>
      </c>
      <c r="BH90" s="181">
        <v>2188</v>
      </c>
      <c r="BI90" s="182">
        <v>2186</v>
      </c>
      <c r="BJ90" s="189">
        <v>6300</v>
      </c>
      <c r="BK90" s="190">
        <v>1575</v>
      </c>
      <c r="BL90" s="190">
        <v>1575</v>
      </c>
      <c r="BM90" s="190">
        <v>1575</v>
      </c>
      <c r="BN90" s="191">
        <v>1575</v>
      </c>
      <c r="BO90" s="189">
        <v>4100</v>
      </c>
      <c r="BP90" s="190">
        <v>1025</v>
      </c>
      <c r="BQ90" s="190">
        <v>1025</v>
      </c>
      <c r="BR90" s="190">
        <v>1025</v>
      </c>
      <c r="BS90" s="191">
        <v>1025</v>
      </c>
      <c r="BT90" s="189">
        <v>56</v>
      </c>
      <c r="BU90" s="190">
        <v>14</v>
      </c>
      <c r="BV90" s="190">
        <v>14</v>
      </c>
      <c r="BW90" s="190">
        <v>14</v>
      </c>
      <c r="BX90" s="191">
        <v>14</v>
      </c>
      <c r="BY90" s="192">
        <v>179855.05500000002</v>
      </c>
      <c r="BZ90" s="193">
        <v>44963.764000000003</v>
      </c>
      <c r="CA90" s="193">
        <v>44963.764000000003</v>
      </c>
      <c r="CB90" s="193">
        <v>44963.764000000003</v>
      </c>
      <c r="CC90" s="194">
        <v>44963.762999999999</v>
      </c>
      <c r="CF90" s="316"/>
      <c r="CG90" s="316"/>
      <c r="CH90" s="316"/>
      <c r="CI90" s="316"/>
      <c r="CK90" s="316"/>
      <c r="CL90" s="316"/>
      <c r="CM90" s="316"/>
      <c r="CN90" s="316"/>
    </row>
    <row r="91" spans="1:92" ht="38.25" x14ac:dyDescent="0.2">
      <c r="A91" s="19" t="s">
        <v>33</v>
      </c>
      <c r="B91" s="20">
        <v>506202</v>
      </c>
      <c r="C91" s="186">
        <v>260401</v>
      </c>
      <c r="D91" s="187" t="s">
        <v>68</v>
      </c>
      <c r="E91" s="186">
        <v>3</v>
      </c>
      <c r="F91" s="188" t="s">
        <v>285</v>
      </c>
      <c r="G91" s="189">
        <v>0</v>
      </c>
      <c r="H91" s="190">
        <v>0</v>
      </c>
      <c r="I91" s="190">
        <v>0</v>
      </c>
      <c r="J91" s="190">
        <v>0</v>
      </c>
      <c r="K91" s="191">
        <v>0</v>
      </c>
      <c r="L91" s="189">
        <v>36585</v>
      </c>
      <c r="M91" s="190">
        <v>9147</v>
      </c>
      <c r="N91" s="190">
        <v>9146</v>
      </c>
      <c r="O91" s="190">
        <v>9146</v>
      </c>
      <c r="P91" s="191">
        <v>9146</v>
      </c>
      <c r="Q91" s="189">
        <v>16668</v>
      </c>
      <c r="R91" s="190">
        <v>4167</v>
      </c>
      <c r="S91" s="190">
        <v>4167</v>
      </c>
      <c r="T91" s="190">
        <v>4167</v>
      </c>
      <c r="U91" s="191">
        <v>4167</v>
      </c>
      <c r="V91" s="189">
        <v>0</v>
      </c>
      <c r="W91" s="190">
        <v>0</v>
      </c>
      <c r="X91" s="190">
        <v>0</v>
      </c>
      <c r="Y91" s="190">
        <v>0</v>
      </c>
      <c r="Z91" s="191">
        <v>0</v>
      </c>
      <c r="AA91" s="189">
        <v>16668</v>
      </c>
      <c r="AB91" s="190">
        <v>4167</v>
      </c>
      <c r="AC91" s="190">
        <v>4167</v>
      </c>
      <c r="AD91" s="190">
        <v>4167</v>
      </c>
      <c r="AE91" s="191">
        <v>4167</v>
      </c>
      <c r="AF91" s="189">
        <v>0</v>
      </c>
      <c r="AG91" s="190">
        <v>0</v>
      </c>
      <c r="AH91" s="190">
        <v>0</v>
      </c>
      <c r="AI91" s="190">
        <v>0</v>
      </c>
      <c r="AJ91" s="191">
        <v>0</v>
      </c>
      <c r="AK91" s="189">
        <v>6868</v>
      </c>
      <c r="AL91" s="190">
        <v>1717</v>
      </c>
      <c r="AM91" s="190">
        <v>1717</v>
      </c>
      <c r="AN91" s="190">
        <v>1717</v>
      </c>
      <c r="AO91" s="191">
        <v>1717</v>
      </c>
      <c r="AP91" s="189">
        <v>0</v>
      </c>
      <c r="AQ91" s="190">
        <v>0</v>
      </c>
      <c r="AR91" s="190">
        <v>0</v>
      </c>
      <c r="AS91" s="190">
        <v>0</v>
      </c>
      <c r="AT91" s="191">
        <v>0</v>
      </c>
      <c r="AU91" s="189">
        <v>6868</v>
      </c>
      <c r="AV91" s="190">
        <v>1717</v>
      </c>
      <c r="AW91" s="190">
        <v>1717</v>
      </c>
      <c r="AX91" s="190">
        <v>1717</v>
      </c>
      <c r="AY91" s="191">
        <v>1717</v>
      </c>
      <c r="AZ91" s="189">
        <v>20840</v>
      </c>
      <c r="BA91" s="190">
        <v>5210</v>
      </c>
      <c r="BB91" s="190">
        <v>5210</v>
      </c>
      <c r="BC91" s="190">
        <v>5210</v>
      </c>
      <c r="BD91" s="191">
        <v>5210</v>
      </c>
      <c r="BE91" s="189">
        <v>0</v>
      </c>
      <c r="BF91" s="181">
        <v>0</v>
      </c>
      <c r="BG91" s="181">
        <v>0</v>
      </c>
      <c r="BH91" s="181">
        <v>0</v>
      </c>
      <c r="BI91" s="182">
        <v>0</v>
      </c>
      <c r="BJ91" s="189">
        <v>0</v>
      </c>
      <c r="BK91" s="190">
        <v>0</v>
      </c>
      <c r="BL91" s="190">
        <v>0</v>
      </c>
      <c r="BM91" s="190">
        <v>0</v>
      </c>
      <c r="BN91" s="191">
        <v>0</v>
      </c>
      <c r="BO91" s="189">
        <v>0</v>
      </c>
      <c r="BP91" s="190">
        <v>0</v>
      </c>
      <c r="BQ91" s="190">
        <v>0</v>
      </c>
      <c r="BR91" s="190">
        <v>0</v>
      </c>
      <c r="BS91" s="191">
        <v>0</v>
      </c>
      <c r="BT91" s="189">
        <v>0</v>
      </c>
      <c r="BU91" s="190">
        <v>0</v>
      </c>
      <c r="BV91" s="190">
        <v>0</v>
      </c>
      <c r="BW91" s="190">
        <v>0</v>
      </c>
      <c r="BX91" s="191">
        <v>0</v>
      </c>
      <c r="BY91" s="192">
        <v>14624.823</v>
      </c>
      <c r="BZ91" s="193">
        <v>3656.2060000000001</v>
      </c>
      <c r="CA91" s="193">
        <v>3656.2060000000001</v>
      </c>
      <c r="CB91" s="193">
        <v>3656.2060000000001</v>
      </c>
      <c r="CC91" s="194">
        <v>3656.2049999999999</v>
      </c>
      <c r="CF91" s="316"/>
      <c r="CG91" s="316"/>
      <c r="CH91" s="316"/>
      <c r="CI91" s="316"/>
      <c r="CK91" s="316"/>
      <c r="CL91" s="316"/>
      <c r="CM91" s="316"/>
      <c r="CN91" s="316"/>
    </row>
    <row r="92" spans="1:92" ht="38.25" x14ac:dyDescent="0.2">
      <c r="A92" s="19" t="s">
        <v>17</v>
      </c>
      <c r="B92" s="20">
        <v>506901</v>
      </c>
      <c r="C92" s="186">
        <v>261501</v>
      </c>
      <c r="D92" s="187" t="s">
        <v>178</v>
      </c>
      <c r="E92" s="186">
        <v>3</v>
      </c>
      <c r="F92" s="188" t="s">
        <v>285</v>
      </c>
      <c r="G92" s="189">
        <v>167735</v>
      </c>
      <c r="H92" s="190">
        <v>41933</v>
      </c>
      <c r="I92" s="190">
        <v>41933</v>
      </c>
      <c r="J92" s="190">
        <v>41934</v>
      </c>
      <c r="K92" s="191">
        <v>41935</v>
      </c>
      <c r="L92" s="189">
        <v>154624</v>
      </c>
      <c r="M92" s="190">
        <v>38657</v>
      </c>
      <c r="N92" s="190">
        <v>38656</v>
      </c>
      <c r="O92" s="190">
        <v>38656</v>
      </c>
      <c r="P92" s="191">
        <v>38655</v>
      </c>
      <c r="Q92" s="189">
        <v>59932</v>
      </c>
      <c r="R92" s="190">
        <v>14983</v>
      </c>
      <c r="S92" s="190">
        <v>14983</v>
      </c>
      <c r="T92" s="190">
        <v>14983</v>
      </c>
      <c r="U92" s="191">
        <v>14983</v>
      </c>
      <c r="V92" s="189">
        <v>30473</v>
      </c>
      <c r="W92" s="190">
        <v>7618</v>
      </c>
      <c r="X92" s="190">
        <v>7618</v>
      </c>
      <c r="Y92" s="190">
        <v>7618</v>
      </c>
      <c r="Z92" s="191">
        <v>7619</v>
      </c>
      <c r="AA92" s="189">
        <v>29459</v>
      </c>
      <c r="AB92" s="190">
        <v>7365</v>
      </c>
      <c r="AC92" s="190">
        <v>7365</v>
      </c>
      <c r="AD92" s="190">
        <v>7365</v>
      </c>
      <c r="AE92" s="191">
        <v>7364</v>
      </c>
      <c r="AF92" s="189">
        <v>22424</v>
      </c>
      <c r="AG92" s="190">
        <v>5606</v>
      </c>
      <c r="AH92" s="190">
        <v>5606</v>
      </c>
      <c r="AI92" s="190">
        <v>5606</v>
      </c>
      <c r="AJ92" s="191">
        <v>5606</v>
      </c>
      <c r="AK92" s="189">
        <v>74925</v>
      </c>
      <c r="AL92" s="190">
        <v>18731</v>
      </c>
      <c r="AM92" s="190">
        <v>18731</v>
      </c>
      <c r="AN92" s="190">
        <v>18731</v>
      </c>
      <c r="AO92" s="191">
        <v>18732</v>
      </c>
      <c r="AP92" s="189">
        <v>39497</v>
      </c>
      <c r="AQ92" s="190">
        <v>9874</v>
      </c>
      <c r="AR92" s="190">
        <v>9874</v>
      </c>
      <c r="AS92" s="190">
        <v>9874</v>
      </c>
      <c r="AT92" s="191">
        <v>9875</v>
      </c>
      <c r="AU92" s="189">
        <v>35428</v>
      </c>
      <c r="AV92" s="190">
        <v>8857</v>
      </c>
      <c r="AW92" s="190">
        <v>8857</v>
      </c>
      <c r="AX92" s="190">
        <v>8857</v>
      </c>
      <c r="AY92" s="191">
        <v>8857</v>
      </c>
      <c r="AZ92" s="189">
        <v>81012</v>
      </c>
      <c r="BA92" s="190">
        <v>20253</v>
      </c>
      <c r="BB92" s="190">
        <v>20253</v>
      </c>
      <c r="BC92" s="190">
        <v>20253</v>
      </c>
      <c r="BD92" s="191">
        <v>20253</v>
      </c>
      <c r="BE92" s="189">
        <v>10383</v>
      </c>
      <c r="BF92" s="181">
        <v>2596</v>
      </c>
      <c r="BG92" s="181">
        <v>2596</v>
      </c>
      <c r="BH92" s="181">
        <v>2596</v>
      </c>
      <c r="BI92" s="182">
        <v>2595</v>
      </c>
      <c r="BJ92" s="189">
        <v>7122</v>
      </c>
      <c r="BK92" s="190">
        <v>1780</v>
      </c>
      <c r="BL92" s="190">
        <v>1780</v>
      </c>
      <c r="BM92" s="190">
        <v>1780</v>
      </c>
      <c r="BN92" s="191">
        <v>1782</v>
      </c>
      <c r="BO92" s="189">
        <v>5191</v>
      </c>
      <c r="BP92" s="190">
        <v>1298</v>
      </c>
      <c r="BQ92" s="190">
        <v>1298</v>
      </c>
      <c r="BR92" s="190">
        <v>1298</v>
      </c>
      <c r="BS92" s="191">
        <v>1297</v>
      </c>
      <c r="BT92" s="189">
        <v>25</v>
      </c>
      <c r="BU92" s="190">
        <v>7</v>
      </c>
      <c r="BV92" s="190">
        <v>7</v>
      </c>
      <c r="BW92" s="190">
        <v>7</v>
      </c>
      <c r="BX92" s="191">
        <v>4</v>
      </c>
      <c r="BY92" s="192">
        <v>184447.92300000001</v>
      </c>
      <c r="BZ92" s="193">
        <v>46111.981</v>
      </c>
      <c r="CA92" s="193">
        <v>46111.981</v>
      </c>
      <c r="CB92" s="193">
        <v>46111.981</v>
      </c>
      <c r="CC92" s="194">
        <v>46111.98</v>
      </c>
      <c r="CF92" s="316"/>
      <c r="CG92" s="316"/>
      <c r="CH92" s="316"/>
      <c r="CI92" s="316"/>
      <c r="CK92" s="316"/>
      <c r="CL92" s="316"/>
      <c r="CM92" s="316"/>
      <c r="CN92" s="316"/>
    </row>
    <row r="93" spans="1:92" ht="38.25" x14ac:dyDescent="0.2">
      <c r="A93" s="19" t="s">
        <v>17</v>
      </c>
      <c r="B93" s="20">
        <v>502603</v>
      </c>
      <c r="C93" s="186">
        <v>261601</v>
      </c>
      <c r="D93" s="187" t="s">
        <v>69</v>
      </c>
      <c r="E93" s="186">
        <v>3</v>
      </c>
      <c r="F93" s="188" t="s">
        <v>285</v>
      </c>
      <c r="G93" s="189">
        <v>0</v>
      </c>
      <c r="H93" s="190">
        <v>0</v>
      </c>
      <c r="I93" s="190">
        <v>0</v>
      </c>
      <c r="J93" s="190">
        <v>0</v>
      </c>
      <c r="K93" s="191">
        <v>0</v>
      </c>
      <c r="L93" s="189">
        <v>42382</v>
      </c>
      <c r="M93" s="190">
        <v>10597</v>
      </c>
      <c r="N93" s="190">
        <v>10596</v>
      </c>
      <c r="O93" s="190">
        <v>10596</v>
      </c>
      <c r="P93" s="191">
        <v>10593</v>
      </c>
      <c r="Q93" s="189">
        <v>21772</v>
      </c>
      <c r="R93" s="190">
        <v>5443</v>
      </c>
      <c r="S93" s="190">
        <v>5443</v>
      </c>
      <c r="T93" s="190">
        <v>5443</v>
      </c>
      <c r="U93" s="191">
        <v>5443</v>
      </c>
      <c r="V93" s="189">
        <v>0</v>
      </c>
      <c r="W93" s="190">
        <v>0</v>
      </c>
      <c r="X93" s="190">
        <v>0</v>
      </c>
      <c r="Y93" s="190">
        <v>0</v>
      </c>
      <c r="Z93" s="191">
        <v>0</v>
      </c>
      <c r="AA93" s="189">
        <v>21772</v>
      </c>
      <c r="AB93" s="190">
        <v>5443</v>
      </c>
      <c r="AC93" s="190">
        <v>5443</v>
      </c>
      <c r="AD93" s="190">
        <v>5443</v>
      </c>
      <c r="AE93" s="191">
        <v>5443</v>
      </c>
      <c r="AF93" s="189">
        <v>0</v>
      </c>
      <c r="AG93" s="190">
        <v>0</v>
      </c>
      <c r="AH93" s="190">
        <v>0</v>
      </c>
      <c r="AI93" s="190">
        <v>0</v>
      </c>
      <c r="AJ93" s="191">
        <v>0</v>
      </c>
      <c r="AK93" s="189">
        <v>7107</v>
      </c>
      <c r="AL93" s="190">
        <v>1777</v>
      </c>
      <c r="AM93" s="190">
        <v>1777</v>
      </c>
      <c r="AN93" s="190">
        <v>1777</v>
      </c>
      <c r="AO93" s="191">
        <v>1776</v>
      </c>
      <c r="AP93" s="189">
        <v>0</v>
      </c>
      <c r="AQ93" s="190">
        <v>0</v>
      </c>
      <c r="AR93" s="190">
        <v>0</v>
      </c>
      <c r="AS93" s="190">
        <v>0</v>
      </c>
      <c r="AT93" s="191">
        <v>0</v>
      </c>
      <c r="AU93" s="189">
        <v>7107</v>
      </c>
      <c r="AV93" s="190">
        <v>1777</v>
      </c>
      <c r="AW93" s="190">
        <v>1777</v>
      </c>
      <c r="AX93" s="190">
        <v>1777</v>
      </c>
      <c r="AY93" s="191">
        <v>1776</v>
      </c>
      <c r="AZ93" s="189">
        <v>0</v>
      </c>
      <c r="BA93" s="190">
        <v>0</v>
      </c>
      <c r="BB93" s="190">
        <v>0</v>
      </c>
      <c r="BC93" s="190">
        <v>0</v>
      </c>
      <c r="BD93" s="191">
        <v>0</v>
      </c>
      <c r="BE93" s="189">
        <v>0</v>
      </c>
      <c r="BF93" s="181">
        <v>0</v>
      </c>
      <c r="BG93" s="181">
        <v>0</v>
      </c>
      <c r="BH93" s="181">
        <v>0</v>
      </c>
      <c r="BI93" s="182">
        <v>0</v>
      </c>
      <c r="BJ93" s="189">
        <v>0</v>
      </c>
      <c r="BK93" s="190">
        <v>0</v>
      </c>
      <c r="BL93" s="190">
        <v>0</v>
      </c>
      <c r="BM93" s="190">
        <v>0</v>
      </c>
      <c r="BN93" s="191">
        <v>0</v>
      </c>
      <c r="BO93" s="189">
        <v>0</v>
      </c>
      <c r="BP93" s="190">
        <v>0</v>
      </c>
      <c r="BQ93" s="190">
        <v>0</v>
      </c>
      <c r="BR93" s="190">
        <v>0</v>
      </c>
      <c r="BS93" s="191">
        <v>0</v>
      </c>
      <c r="BT93" s="189">
        <v>0</v>
      </c>
      <c r="BU93" s="190">
        <v>0</v>
      </c>
      <c r="BV93" s="190">
        <v>0</v>
      </c>
      <c r="BW93" s="190">
        <v>0</v>
      </c>
      <c r="BX93" s="191">
        <v>0</v>
      </c>
      <c r="BY93" s="192">
        <v>20432.133999999998</v>
      </c>
      <c r="BZ93" s="193">
        <v>5108.0339999999997</v>
      </c>
      <c r="CA93" s="193">
        <v>5108.0339999999997</v>
      </c>
      <c r="CB93" s="193">
        <v>5108.0339999999997</v>
      </c>
      <c r="CC93" s="194">
        <v>5108.0320000000002</v>
      </c>
      <c r="CF93" s="316"/>
      <c r="CG93" s="316"/>
      <c r="CH93" s="316"/>
      <c r="CI93" s="316"/>
      <c r="CK93" s="316"/>
      <c r="CL93" s="316"/>
      <c r="CM93" s="316"/>
      <c r="CN93" s="316"/>
    </row>
    <row r="94" spans="1:92" ht="38.25" x14ac:dyDescent="0.2">
      <c r="A94" s="19" t="s">
        <v>17</v>
      </c>
      <c r="B94" s="20">
        <v>502604</v>
      </c>
      <c r="C94" s="186">
        <v>261701</v>
      </c>
      <c r="D94" s="187" t="s">
        <v>179</v>
      </c>
      <c r="E94" s="186">
        <v>3</v>
      </c>
      <c r="F94" s="188" t="s">
        <v>285</v>
      </c>
      <c r="G94" s="189">
        <v>0</v>
      </c>
      <c r="H94" s="190">
        <v>0</v>
      </c>
      <c r="I94" s="190">
        <v>0</v>
      </c>
      <c r="J94" s="190">
        <v>0</v>
      </c>
      <c r="K94" s="191">
        <v>0</v>
      </c>
      <c r="L94" s="189">
        <v>33662</v>
      </c>
      <c r="M94" s="190">
        <v>8417</v>
      </c>
      <c r="N94" s="190">
        <v>8417</v>
      </c>
      <c r="O94" s="190">
        <v>8418</v>
      </c>
      <c r="P94" s="191">
        <v>8410</v>
      </c>
      <c r="Q94" s="189">
        <v>9366</v>
      </c>
      <c r="R94" s="190">
        <v>2342</v>
      </c>
      <c r="S94" s="190">
        <v>2342</v>
      </c>
      <c r="T94" s="190">
        <v>2342</v>
      </c>
      <c r="U94" s="191">
        <v>2340</v>
      </c>
      <c r="V94" s="189">
        <v>0</v>
      </c>
      <c r="W94" s="190">
        <v>0</v>
      </c>
      <c r="X94" s="190">
        <v>0</v>
      </c>
      <c r="Y94" s="190">
        <v>0</v>
      </c>
      <c r="Z94" s="191">
        <v>0</v>
      </c>
      <c r="AA94" s="189">
        <v>9366</v>
      </c>
      <c r="AB94" s="190">
        <v>2342</v>
      </c>
      <c r="AC94" s="190">
        <v>2342</v>
      </c>
      <c r="AD94" s="190">
        <v>2342</v>
      </c>
      <c r="AE94" s="191">
        <v>2340</v>
      </c>
      <c r="AF94" s="189">
        <v>0</v>
      </c>
      <c r="AG94" s="190">
        <v>0</v>
      </c>
      <c r="AH94" s="190">
        <v>0</v>
      </c>
      <c r="AI94" s="190">
        <v>0</v>
      </c>
      <c r="AJ94" s="191">
        <v>0</v>
      </c>
      <c r="AK94" s="189">
        <v>8378</v>
      </c>
      <c r="AL94" s="190">
        <v>2095</v>
      </c>
      <c r="AM94" s="190">
        <v>2095</v>
      </c>
      <c r="AN94" s="190">
        <v>2095</v>
      </c>
      <c r="AO94" s="191">
        <v>2093</v>
      </c>
      <c r="AP94" s="189">
        <v>0</v>
      </c>
      <c r="AQ94" s="190">
        <v>0</v>
      </c>
      <c r="AR94" s="190">
        <v>0</v>
      </c>
      <c r="AS94" s="190">
        <v>0</v>
      </c>
      <c r="AT94" s="191">
        <v>0</v>
      </c>
      <c r="AU94" s="189">
        <v>8378</v>
      </c>
      <c r="AV94" s="190">
        <v>2095</v>
      </c>
      <c r="AW94" s="190">
        <v>2095</v>
      </c>
      <c r="AX94" s="190">
        <v>2095</v>
      </c>
      <c r="AY94" s="191">
        <v>2093</v>
      </c>
      <c r="AZ94" s="189">
        <v>0</v>
      </c>
      <c r="BA94" s="190">
        <v>0</v>
      </c>
      <c r="BB94" s="190">
        <v>0</v>
      </c>
      <c r="BC94" s="190">
        <v>0</v>
      </c>
      <c r="BD94" s="191">
        <v>0</v>
      </c>
      <c r="BE94" s="189">
        <v>0</v>
      </c>
      <c r="BF94" s="181">
        <v>0</v>
      </c>
      <c r="BG94" s="181">
        <v>0</v>
      </c>
      <c r="BH94" s="181">
        <v>0</v>
      </c>
      <c r="BI94" s="182">
        <v>0</v>
      </c>
      <c r="BJ94" s="189">
        <v>0</v>
      </c>
      <c r="BK94" s="190">
        <v>0</v>
      </c>
      <c r="BL94" s="190">
        <v>0</v>
      </c>
      <c r="BM94" s="190">
        <v>0</v>
      </c>
      <c r="BN94" s="191">
        <v>0</v>
      </c>
      <c r="BO94" s="189">
        <v>0</v>
      </c>
      <c r="BP94" s="190">
        <v>0</v>
      </c>
      <c r="BQ94" s="190">
        <v>0</v>
      </c>
      <c r="BR94" s="190">
        <v>0</v>
      </c>
      <c r="BS94" s="191">
        <v>0</v>
      </c>
      <c r="BT94" s="189">
        <v>0</v>
      </c>
      <c r="BU94" s="190">
        <v>0</v>
      </c>
      <c r="BV94" s="190">
        <v>0</v>
      </c>
      <c r="BW94" s="190">
        <v>0</v>
      </c>
      <c r="BX94" s="191">
        <v>0</v>
      </c>
      <c r="BY94" s="192">
        <v>16335.143</v>
      </c>
      <c r="BZ94" s="193">
        <v>4083.7860000000001</v>
      </c>
      <c r="CA94" s="193">
        <v>4083.7860000000001</v>
      </c>
      <c r="CB94" s="193">
        <v>4083.7860000000001</v>
      </c>
      <c r="CC94" s="194">
        <v>4083.7849999999999</v>
      </c>
      <c r="CF94" s="316"/>
      <c r="CG94" s="316"/>
      <c r="CH94" s="316"/>
      <c r="CI94" s="316"/>
      <c r="CK94" s="316"/>
      <c r="CL94" s="316"/>
      <c r="CM94" s="316"/>
      <c r="CN94" s="316"/>
    </row>
    <row r="95" spans="1:92" ht="38.25" x14ac:dyDescent="0.2">
      <c r="A95" s="19" t="s">
        <v>17</v>
      </c>
      <c r="B95" s="20">
        <v>502605</v>
      </c>
      <c r="C95" s="186">
        <v>261901</v>
      </c>
      <c r="D95" s="187" t="s">
        <v>321</v>
      </c>
      <c r="E95" s="186">
        <v>3</v>
      </c>
      <c r="F95" s="188" t="s">
        <v>285</v>
      </c>
      <c r="G95" s="189">
        <v>0</v>
      </c>
      <c r="H95" s="190">
        <v>0</v>
      </c>
      <c r="I95" s="190">
        <v>0</v>
      </c>
      <c r="J95" s="190">
        <v>0</v>
      </c>
      <c r="K95" s="191">
        <v>0</v>
      </c>
      <c r="L95" s="189">
        <v>33675</v>
      </c>
      <c r="M95" s="190">
        <v>8419</v>
      </c>
      <c r="N95" s="190">
        <v>8419</v>
      </c>
      <c r="O95" s="190">
        <v>8420</v>
      </c>
      <c r="P95" s="191">
        <v>8417</v>
      </c>
      <c r="Q95" s="189">
        <v>6012</v>
      </c>
      <c r="R95" s="190">
        <v>1503</v>
      </c>
      <c r="S95" s="190">
        <v>1503</v>
      </c>
      <c r="T95" s="190">
        <v>1503</v>
      </c>
      <c r="U95" s="191">
        <v>1503</v>
      </c>
      <c r="V95" s="189">
        <v>0</v>
      </c>
      <c r="W95" s="190">
        <v>0</v>
      </c>
      <c r="X95" s="190">
        <v>0</v>
      </c>
      <c r="Y95" s="190">
        <v>0</v>
      </c>
      <c r="Z95" s="191">
        <v>0</v>
      </c>
      <c r="AA95" s="189">
        <v>6012</v>
      </c>
      <c r="AB95" s="190">
        <v>1503</v>
      </c>
      <c r="AC95" s="190">
        <v>1503</v>
      </c>
      <c r="AD95" s="190">
        <v>1503</v>
      </c>
      <c r="AE95" s="191">
        <v>1503</v>
      </c>
      <c r="AF95" s="189">
        <v>0</v>
      </c>
      <c r="AG95" s="190">
        <v>0</v>
      </c>
      <c r="AH95" s="190">
        <v>0</v>
      </c>
      <c r="AI95" s="190">
        <v>0</v>
      </c>
      <c r="AJ95" s="191">
        <v>0</v>
      </c>
      <c r="AK95" s="189">
        <v>9539</v>
      </c>
      <c r="AL95" s="190">
        <v>2385</v>
      </c>
      <c r="AM95" s="190">
        <v>2385</v>
      </c>
      <c r="AN95" s="190">
        <v>2385</v>
      </c>
      <c r="AO95" s="191">
        <v>2384</v>
      </c>
      <c r="AP95" s="189">
        <v>0</v>
      </c>
      <c r="AQ95" s="190">
        <v>0</v>
      </c>
      <c r="AR95" s="190">
        <v>0</v>
      </c>
      <c r="AS95" s="190">
        <v>0</v>
      </c>
      <c r="AT95" s="191">
        <v>0</v>
      </c>
      <c r="AU95" s="189">
        <v>9539</v>
      </c>
      <c r="AV95" s="190">
        <v>2385</v>
      </c>
      <c r="AW95" s="190">
        <v>2385</v>
      </c>
      <c r="AX95" s="190">
        <v>2385</v>
      </c>
      <c r="AY95" s="191">
        <v>2384</v>
      </c>
      <c r="AZ95" s="189">
        <v>382201</v>
      </c>
      <c r="BA95" s="190">
        <v>95550</v>
      </c>
      <c r="BB95" s="190">
        <v>95550</v>
      </c>
      <c r="BC95" s="190">
        <v>95550</v>
      </c>
      <c r="BD95" s="191">
        <v>95551</v>
      </c>
      <c r="BE95" s="189">
        <v>0</v>
      </c>
      <c r="BF95" s="181">
        <v>0</v>
      </c>
      <c r="BG95" s="181">
        <v>0</v>
      </c>
      <c r="BH95" s="181">
        <v>0</v>
      </c>
      <c r="BI95" s="182">
        <v>0</v>
      </c>
      <c r="BJ95" s="189">
        <v>0</v>
      </c>
      <c r="BK95" s="190">
        <v>0</v>
      </c>
      <c r="BL95" s="190">
        <v>0</v>
      </c>
      <c r="BM95" s="190">
        <v>0</v>
      </c>
      <c r="BN95" s="191">
        <v>0</v>
      </c>
      <c r="BO95" s="189">
        <v>0</v>
      </c>
      <c r="BP95" s="190">
        <v>0</v>
      </c>
      <c r="BQ95" s="190">
        <v>0</v>
      </c>
      <c r="BR95" s="190">
        <v>0</v>
      </c>
      <c r="BS95" s="191">
        <v>0</v>
      </c>
      <c r="BT95" s="189">
        <v>0</v>
      </c>
      <c r="BU95" s="190">
        <v>0</v>
      </c>
      <c r="BV95" s="190">
        <v>0</v>
      </c>
      <c r="BW95" s="190">
        <v>0</v>
      </c>
      <c r="BX95" s="191">
        <v>0</v>
      </c>
      <c r="BY95" s="192">
        <v>70653.861000000004</v>
      </c>
      <c r="BZ95" s="193">
        <v>17663.465</v>
      </c>
      <c r="CA95" s="193">
        <v>17663.465</v>
      </c>
      <c r="CB95" s="193">
        <v>17663.465</v>
      </c>
      <c r="CC95" s="194">
        <v>17663.466</v>
      </c>
      <c r="CF95" s="316"/>
      <c r="CG95" s="316"/>
      <c r="CH95" s="316"/>
      <c r="CI95" s="316"/>
      <c r="CK95" s="316"/>
      <c r="CL95" s="316"/>
      <c r="CM95" s="316"/>
      <c r="CN95" s="316"/>
    </row>
    <row r="96" spans="1:92" ht="38.25" x14ac:dyDescent="0.2">
      <c r="A96" s="19" t="s">
        <v>17</v>
      </c>
      <c r="B96" s="20">
        <v>502606</v>
      </c>
      <c r="C96" s="186">
        <v>262101</v>
      </c>
      <c r="D96" s="187" t="s">
        <v>70</v>
      </c>
      <c r="E96" s="186">
        <v>3</v>
      </c>
      <c r="F96" s="188" t="s">
        <v>285</v>
      </c>
      <c r="G96" s="189">
        <v>142206</v>
      </c>
      <c r="H96" s="190">
        <v>35551</v>
      </c>
      <c r="I96" s="190">
        <v>35551</v>
      </c>
      <c r="J96" s="190">
        <v>35551</v>
      </c>
      <c r="K96" s="191">
        <v>35553</v>
      </c>
      <c r="L96" s="189">
        <v>120354</v>
      </c>
      <c r="M96" s="190">
        <v>30091</v>
      </c>
      <c r="N96" s="190">
        <v>30090</v>
      </c>
      <c r="O96" s="190">
        <v>30090</v>
      </c>
      <c r="P96" s="191">
        <v>30083</v>
      </c>
      <c r="Q96" s="189">
        <v>138465</v>
      </c>
      <c r="R96" s="190">
        <v>34617</v>
      </c>
      <c r="S96" s="190">
        <v>34617</v>
      </c>
      <c r="T96" s="190">
        <v>34617</v>
      </c>
      <c r="U96" s="191">
        <v>34614</v>
      </c>
      <c r="V96" s="189">
        <v>78987</v>
      </c>
      <c r="W96" s="190">
        <v>19747</v>
      </c>
      <c r="X96" s="190">
        <v>19747</v>
      </c>
      <c r="Y96" s="190">
        <v>19747</v>
      </c>
      <c r="Z96" s="191">
        <v>19746</v>
      </c>
      <c r="AA96" s="189">
        <v>59478</v>
      </c>
      <c r="AB96" s="190">
        <v>14870</v>
      </c>
      <c r="AC96" s="190">
        <v>14870</v>
      </c>
      <c r="AD96" s="190">
        <v>14870</v>
      </c>
      <c r="AE96" s="191">
        <v>14868</v>
      </c>
      <c r="AF96" s="189">
        <v>14644</v>
      </c>
      <c r="AG96" s="190">
        <v>3661</v>
      </c>
      <c r="AH96" s="190">
        <v>3661</v>
      </c>
      <c r="AI96" s="190">
        <v>3661</v>
      </c>
      <c r="AJ96" s="191">
        <v>3661</v>
      </c>
      <c r="AK96" s="189">
        <v>32059</v>
      </c>
      <c r="AL96" s="190">
        <v>8015</v>
      </c>
      <c r="AM96" s="190">
        <v>8015</v>
      </c>
      <c r="AN96" s="190">
        <v>8015</v>
      </c>
      <c r="AO96" s="191">
        <v>8014</v>
      </c>
      <c r="AP96" s="189">
        <v>16117</v>
      </c>
      <c r="AQ96" s="190">
        <v>4029</v>
      </c>
      <c r="AR96" s="190">
        <v>4029</v>
      </c>
      <c r="AS96" s="190">
        <v>4029</v>
      </c>
      <c r="AT96" s="191">
        <v>4030</v>
      </c>
      <c r="AU96" s="189">
        <v>15942</v>
      </c>
      <c r="AV96" s="190">
        <v>3986</v>
      </c>
      <c r="AW96" s="190">
        <v>3986</v>
      </c>
      <c r="AX96" s="190">
        <v>3986</v>
      </c>
      <c r="AY96" s="191">
        <v>3984</v>
      </c>
      <c r="AZ96" s="189">
        <v>44065</v>
      </c>
      <c r="BA96" s="190">
        <v>11016</v>
      </c>
      <c r="BB96" s="190">
        <v>11016</v>
      </c>
      <c r="BC96" s="190">
        <v>11016</v>
      </c>
      <c r="BD96" s="191">
        <v>11017</v>
      </c>
      <c r="BE96" s="189">
        <v>0</v>
      </c>
      <c r="BF96" s="181">
        <v>0</v>
      </c>
      <c r="BG96" s="181">
        <v>0</v>
      </c>
      <c r="BH96" s="181">
        <v>0</v>
      </c>
      <c r="BI96" s="182">
        <v>0</v>
      </c>
      <c r="BJ96" s="189">
        <v>16328</v>
      </c>
      <c r="BK96" s="190">
        <v>4082</v>
      </c>
      <c r="BL96" s="190">
        <v>4082</v>
      </c>
      <c r="BM96" s="190">
        <v>4082</v>
      </c>
      <c r="BN96" s="191">
        <v>4082</v>
      </c>
      <c r="BO96" s="189">
        <v>0</v>
      </c>
      <c r="BP96" s="190">
        <v>0</v>
      </c>
      <c r="BQ96" s="190">
        <v>0</v>
      </c>
      <c r="BR96" s="190">
        <v>0</v>
      </c>
      <c r="BS96" s="191">
        <v>0</v>
      </c>
      <c r="BT96" s="189">
        <v>152</v>
      </c>
      <c r="BU96" s="190">
        <v>38</v>
      </c>
      <c r="BV96" s="190">
        <v>38</v>
      </c>
      <c r="BW96" s="190">
        <v>38</v>
      </c>
      <c r="BX96" s="191">
        <v>38</v>
      </c>
      <c r="BY96" s="192">
        <v>142296.53899999999</v>
      </c>
      <c r="BZ96" s="193">
        <v>35574.135000000002</v>
      </c>
      <c r="CA96" s="193">
        <v>35574.135000000002</v>
      </c>
      <c r="CB96" s="193">
        <v>35574.135000000002</v>
      </c>
      <c r="CC96" s="194">
        <v>35574.133999999998</v>
      </c>
      <c r="CF96" s="316"/>
      <c r="CG96" s="316"/>
      <c r="CH96" s="316"/>
      <c r="CI96" s="316"/>
      <c r="CK96" s="316"/>
      <c r="CL96" s="316"/>
      <c r="CM96" s="316"/>
      <c r="CN96" s="316"/>
    </row>
    <row r="97" spans="1:92" ht="38.25" x14ac:dyDescent="0.2">
      <c r="A97" s="19" t="s">
        <v>17</v>
      </c>
      <c r="B97" s="20">
        <v>502630</v>
      </c>
      <c r="C97" s="186">
        <v>263001</v>
      </c>
      <c r="D97" s="187" t="s">
        <v>71</v>
      </c>
      <c r="E97" s="186">
        <v>3</v>
      </c>
      <c r="F97" s="188" t="s">
        <v>285</v>
      </c>
      <c r="G97" s="189">
        <v>1120480</v>
      </c>
      <c r="H97" s="190">
        <v>280121</v>
      </c>
      <c r="I97" s="190">
        <v>280120</v>
      </c>
      <c r="J97" s="190">
        <v>280120</v>
      </c>
      <c r="K97" s="191">
        <v>280119</v>
      </c>
      <c r="L97" s="189">
        <v>840994</v>
      </c>
      <c r="M97" s="190">
        <v>210250</v>
      </c>
      <c r="N97" s="190">
        <v>210249</v>
      </c>
      <c r="O97" s="190">
        <v>210249</v>
      </c>
      <c r="P97" s="191">
        <v>210246</v>
      </c>
      <c r="Q97" s="189">
        <v>392882</v>
      </c>
      <c r="R97" s="190">
        <v>98221</v>
      </c>
      <c r="S97" s="190">
        <v>98221</v>
      </c>
      <c r="T97" s="190">
        <v>98221</v>
      </c>
      <c r="U97" s="191">
        <v>98219</v>
      </c>
      <c r="V97" s="189">
        <v>175766</v>
      </c>
      <c r="W97" s="190">
        <v>43942</v>
      </c>
      <c r="X97" s="190">
        <v>43942</v>
      </c>
      <c r="Y97" s="190">
        <v>43942</v>
      </c>
      <c r="Z97" s="191">
        <v>43940</v>
      </c>
      <c r="AA97" s="189">
        <v>217116</v>
      </c>
      <c r="AB97" s="190">
        <v>54279</v>
      </c>
      <c r="AC97" s="190">
        <v>54279</v>
      </c>
      <c r="AD97" s="190">
        <v>54279</v>
      </c>
      <c r="AE97" s="191">
        <v>54279</v>
      </c>
      <c r="AF97" s="189">
        <v>121392</v>
      </c>
      <c r="AG97" s="190">
        <v>30348</v>
      </c>
      <c r="AH97" s="190">
        <v>30348</v>
      </c>
      <c r="AI97" s="190">
        <v>30348</v>
      </c>
      <c r="AJ97" s="191">
        <v>30348</v>
      </c>
      <c r="AK97" s="189">
        <v>457219</v>
      </c>
      <c r="AL97" s="190">
        <v>114305</v>
      </c>
      <c r="AM97" s="190">
        <v>114305</v>
      </c>
      <c r="AN97" s="190">
        <v>114305</v>
      </c>
      <c r="AO97" s="191">
        <v>114304</v>
      </c>
      <c r="AP97" s="189">
        <v>283948</v>
      </c>
      <c r="AQ97" s="190">
        <v>70987</v>
      </c>
      <c r="AR97" s="190">
        <v>70987</v>
      </c>
      <c r="AS97" s="190">
        <v>70987</v>
      </c>
      <c r="AT97" s="191">
        <v>70987</v>
      </c>
      <c r="AU97" s="189">
        <v>173271</v>
      </c>
      <c r="AV97" s="190">
        <v>43318</v>
      </c>
      <c r="AW97" s="190">
        <v>43318</v>
      </c>
      <c r="AX97" s="190">
        <v>43318</v>
      </c>
      <c r="AY97" s="191">
        <v>43317</v>
      </c>
      <c r="AZ97" s="189">
        <v>461451</v>
      </c>
      <c r="BA97" s="190">
        <v>115363</v>
      </c>
      <c r="BB97" s="190">
        <v>115363</v>
      </c>
      <c r="BC97" s="190">
        <v>115363</v>
      </c>
      <c r="BD97" s="191">
        <v>115362</v>
      </c>
      <c r="BE97" s="189">
        <v>58932</v>
      </c>
      <c r="BF97" s="181">
        <v>14733</v>
      </c>
      <c r="BG97" s="181">
        <v>14733</v>
      </c>
      <c r="BH97" s="181">
        <v>14733</v>
      </c>
      <c r="BI97" s="182">
        <v>14733</v>
      </c>
      <c r="BJ97" s="189">
        <v>35180</v>
      </c>
      <c r="BK97" s="190">
        <v>8795</v>
      </c>
      <c r="BL97" s="190">
        <v>8795</v>
      </c>
      <c r="BM97" s="190">
        <v>8795</v>
      </c>
      <c r="BN97" s="191">
        <v>8795</v>
      </c>
      <c r="BO97" s="189">
        <v>26760</v>
      </c>
      <c r="BP97" s="190">
        <v>6690</v>
      </c>
      <c r="BQ97" s="190">
        <v>6690</v>
      </c>
      <c r="BR97" s="190">
        <v>6690</v>
      </c>
      <c r="BS97" s="191">
        <v>6690</v>
      </c>
      <c r="BT97" s="189">
        <v>393</v>
      </c>
      <c r="BU97" s="190">
        <v>98</v>
      </c>
      <c r="BV97" s="190">
        <v>98</v>
      </c>
      <c r="BW97" s="190">
        <v>98</v>
      </c>
      <c r="BX97" s="191">
        <v>99</v>
      </c>
      <c r="BY97" s="192">
        <v>1016170.872</v>
      </c>
      <c r="BZ97" s="193">
        <v>254042.71799999999</v>
      </c>
      <c r="CA97" s="193">
        <v>254042.71799999999</v>
      </c>
      <c r="CB97" s="193">
        <v>254042.71799999999</v>
      </c>
      <c r="CC97" s="194">
        <v>254042.71799999999</v>
      </c>
      <c r="CF97" s="316"/>
      <c r="CG97" s="316"/>
      <c r="CH97" s="316"/>
      <c r="CI97" s="316"/>
      <c r="CK97" s="316"/>
      <c r="CL97" s="316"/>
      <c r="CM97" s="316"/>
      <c r="CN97" s="316"/>
    </row>
    <row r="98" spans="1:92" ht="38.25" x14ac:dyDescent="0.2">
      <c r="A98" s="19" t="s">
        <v>24</v>
      </c>
      <c r="B98" s="20">
        <v>502632</v>
      </c>
      <c r="C98" s="186">
        <v>263201</v>
      </c>
      <c r="D98" s="187" t="s">
        <v>322</v>
      </c>
      <c r="E98" s="186">
        <v>3</v>
      </c>
      <c r="F98" s="188" t="s">
        <v>285</v>
      </c>
      <c r="G98" s="189">
        <v>0</v>
      </c>
      <c r="H98" s="190">
        <v>0</v>
      </c>
      <c r="I98" s="190">
        <v>0</v>
      </c>
      <c r="J98" s="190">
        <v>0</v>
      </c>
      <c r="K98" s="191">
        <v>0</v>
      </c>
      <c r="L98" s="189">
        <v>706</v>
      </c>
      <c r="M98" s="190">
        <v>176</v>
      </c>
      <c r="N98" s="190">
        <v>176</v>
      </c>
      <c r="O98" s="190">
        <v>177</v>
      </c>
      <c r="P98" s="191">
        <v>177</v>
      </c>
      <c r="Q98" s="189">
        <v>416</v>
      </c>
      <c r="R98" s="190">
        <v>104</v>
      </c>
      <c r="S98" s="190">
        <v>104</v>
      </c>
      <c r="T98" s="190">
        <v>104</v>
      </c>
      <c r="U98" s="191">
        <v>104</v>
      </c>
      <c r="V98" s="189">
        <v>0</v>
      </c>
      <c r="W98" s="190">
        <v>0</v>
      </c>
      <c r="X98" s="190">
        <v>0</v>
      </c>
      <c r="Y98" s="190">
        <v>0</v>
      </c>
      <c r="Z98" s="191">
        <v>0</v>
      </c>
      <c r="AA98" s="189">
        <v>416</v>
      </c>
      <c r="AB98" s="190">
        <v>104</v>
      </c>
      <c r="AC98" s="190">
        <v>104</v>
      </c>
      <c r="AD98" s="190">
        <v>104</v>
      </c>
      <c r="AE98" s="191">
        <v>104</v>
      </c>
      <c r="AF98" s="189">
        <v>0</v>
      </c>
      <c r="AG98" s="190">
        <v>0</v>
      </c>
      <c r="AH98" s="190">
        <v>0</v>
      </c>
      <c r="AI98" s="190">
        <v>0</v>
      </c>
      <c r="AJ98" s="191">
        <v>0</v>
      </c>
      <c r="AK98" s="189">
        <v>100</v>
      </c>
      <c r="AL98" s="190">
        <v>25</v>
      </c>
      <c r="AM98" s="190">
        <v>25</v>
      </c>
      <c r="AN98" s="190">
        <v>25</v>
      </c>
      <c r="AO98" s="191">
        <v>25</v>
      </c>
      <c r="AP98" s="189">
        <v>0</v>
      </c>
      <c r="AQ98" s="190">
        <v>0</v>
      </c>
      <c r="AR98" s="190">
        <v>0</v>
      </c>
      <c r="AS98" s="190">
        <v>0</v>
      </c>
      <c r="AT98" s="191">
        <v>0</v>
      </c>
      <c r="AU98" s="189">
        <v>100</v>
      </c>
      <c r="AV98" s="190">
        <v>25</v>
      </c>
      <c r="AW98" s="190">
        <v>25</v>
      </c>
      <c r="AX98" s="190">
        <v>25</v>
      </c>
      <c r="AY98" s="191">
        <v>25</v>
      </c>
      <c r="AZ98" s="189">
        <v>3210</v>
      </c>
      <c r="BA98" s="190">
        <v>585</v>
      </c>
      <c r="BB98" s="190">
        <v>875</v>
      </c>
      <c r="BC98" s="190">
        <v>875</v>
      </c>
      <c r="BD98" s="191">
        <v>875</v>
      </c>
      <c r="BE98" s="189">
        <v>0</v>
      </c>
      <c r="BF98" s="181">
        <v>0</v>
      </c>
      <c r="BG98" s="181">
        <v>0</v>
      </c>
      <c r="BH98" s="181">
        <v>0</v>
      </c>
      <c r="BI98" s="182">
        <v>0</v>
      </c>
      <c r="BJ98" s="189">
        <v>0</v>
      </c>
      <c r="BK98" s="190">
        <v>0</v>
      </c>
      <c r="BL98" s="190">
        <v>0</v>
      </c>
      <c r="BM98" s="190">
        <v>0</v>
      </c>
      <c r="BN98" s="191">
        <v>0</v>
      </c>
      <c r="BO98" s="189">
        <v>0</v>
      </c>
      <c r="BP98" s="190">
        <v>0</v>
      </c>
      <c r="BQ98" s="190">
        <v>0</v>
      </c>
      <c r="BR98" s="190">
        <v>0</v>
      </c>
      <c r="BS98" s="191">
        <v>0</v>
      </c>
      <c r="BT98" s="189">
        <v>0</v>
      </c>
      <c r="BU98" s="190">
        <v>0</v>
      </c>
      <c r="BV98" s="190">
        <v>0</v>
      </c>
      <c r="BW98" s="190">
        <v>0</v>
      </c>
      <c r="BX98" s="191">
        <v>0</v>
      </c>
      <c r="BY98" s="192">
        <v>541.50699999999995</v>
      </c>
      <c r="BZ98" s="193">
        <v>97.653000000000006</v>
      </c>
      <c r="CA98" s="193">
        <v>147.95099999999999</v>
      </c>
      <c r="CB98" s="193">
        <v>147.95099999999999</v>
      </c>
      <c r="CC98" s="194">
        <v>147.952</v>
      </c>
      <c r="CF98" s="316"/>
      <c r="CG98" s="316"/>
      <c r="CH98" s="316"/>
      <c r="CI98" s="316"/>
      <c r="CK98" s="316"/>
      <c r="CL98" s="316"/>
      <c r="CM98" s="316"/>
      <c r="CN98" s="316"/>
    </row>
    <row r="99" spans="1:92" ht="38.25" x14ac:dyDescent="0.2">
      <c r="A99" s="19" t="s">
        <v>24</v>
      </c>
      <c r="B99" s="20">
        <v>502633</v>
      </c>
      <c r="C99" s="186">
        <v>263301</v>
      </c>
      <c r="D99" s="187" t="s">
        <v>51</v>
      </c>
      <c r="E99" s="186">
        <v>3</v>
      </c>
      <c r="F99" s="188" t="s">
        <v>285</v>
      </c>
      <c r="G99" s="189">
        <v>0</v>
      </c>
      <c r="H99" s="190">
        <v>0</v>
      </c>
      <c r="I99" s="190">
        <v>0</v>
      </c>
      <c r="J99" s="190">
        <v>0</v>
      </c>
      <c r="K99" s="191">
        <v>0</v>
      </c>
      <c r="L99" s="189">
        <v>0</v>
      </c>
      <c r="M99" s="190">
        <v>0</v>
      </c>
      <c r="N99" s="190">
        <v>0</v>
      </c>
      <c r="O99" s="190">
        <v>0</v>
      </c>
      <c r="P99" s="191">
        <v>0</v>
      </c>
      <c r="Q99" s="189">
        <v>0</v>
      </c>
      <c r="R99" s="190">
        <v>0</v>
      </c>
      <c r="S99" s="190">
        <v>0</v>
      </c>
      <c r="T99" s="190">
        <v>0</v>
      </c>
      <c r="U99" s="191">
        <v>0</v>
      </c>
      <c r="V99" s="189">
        <v>0</v>
      </c>
      <c r="W99" s="190">
        <v>0</v>
      </c>
      <c r="X99" s="190">
        <v>0</v>
      </c>
      <c r="Y99" s="190">
        <v>0</v>
      </c>
      <c r="Z99" s="191">
        <v>0</v>
      </c>
      <c r="AA99" s="189">
        <v>0</v>
      </c>
      <c r="AB99" s="190">
        <v>0</v>
      </c>
      <c r="AC99" s="190">
        <v>0</v>
      </c>
      <c r="AD99" s="190">
        <v>0</v>
      </c>
      <c r="AE99" s="191">
        <v>0</v>
      </c>
      <c r="AF99" s="189">
        <v>0</v>
      </c>
      <c r="AG99" s="190">
        <v>0</v>
      </c>
      <c r="AH99" s="190">
        <v>0</v>
      </c>
      <c r="AI99" s="190">
        <v>0</v>
      </c>
      <c r="AJ99" s="191">
        <v>0</v>
      </c>
      <c r="AK99" s="189">
        <v>0</v>
      </c>
      <c r="AL99" s="190">
        <v>0</v>
      </c>
      <c r="AM99" s="190">
        <v>0</v>
      </c>
      <c r="AN99" s="190">
        <v>0</v>
      </c>
      <c r="AO99" s="191">
        <v>0</v>
      </c>
      <c r="AP99" s="189">
        <v>0</v>
      </c>
      <c r="AQ99" s="190">
        <v>0</v>
      </c>
      <c r="AR99" s="190">
        <v>0</v>
      </c>
      <c r="AS99" s="190">
        <v>0</v>
      </c>
      <c r="AT99" s="191">
        <v>0</v>
      </c>
      <c r="AU99" s="189">
        <v>0</v>
      </c>
      <c r="AV99" s="190">
        <v>0</v>
      </c>
      <c r="AW99" s="190">
        <v>0</v>
      </c>
      <c r="AX99" s="190">
        <v>0</v>
      </c>
      <c r="AY99" s="191">
        <v>0</v>
      </c>
      <c r="AZ99" s="189">
        <v>0</v>
      </c>
      <c r="BA99" s="190">
        <v>0</v>
      </c>
      <c r="BB99" s="190">
        <v>0</v>
      </c>
      <c r="BC99" s="190">
        <v>0</v>
      </c>
      <c r="BD99" s="191">
        <v>0</v>
      </c>
      <c r="BE99" s="189">
        <v>0</v>
      </c>
      <c r="BF99" s="181">
        <v>0</v>
      </c>
      <c r="BG99" s="181">
        <v>0</v>
      </c>
      <c r="BH99" s="181">
        <v>0</v>
      </c>
      <c r="BI99" s="182">
        <v>0</v>
      </c>
      <c r="BJ99" s="189">
        <v>0</v>
      </c>
      <c r="BK99" s="190">
        <v>0</v>
      </c>
      <c r="BL99" s="190">
        <v>0</v>
      </c>
      <c r="BM99" s="190">
        <v>0</v>
      </c>
      <c r="BN99" s="191">
        <v>0</v>
      </c>
      <c r="BO99" s="189">
        <v>0</v>
      </c>
      <c r="BP99" s="190">
        <v>0</v>
      </c>
      <c r="BQ99" s="190">
        <v>0</v>
      </c>
      <c r="BR99" s="190">
        <v>0</v>
      </c>
      <c r="BS99" s="191">
        <v>0</v>
      </c>
      <c r="BT99" s="189">
        <v>0</v>
      </c>
      <c r="BU99" s="190">
        <v>0</v>
      </c>
      <c r="BV99" s="190">
        <v>0</v>
      </c>
      <c r="BW99" s="190">
        <v>0</v>
      </c>
      <c r="BX99" s="191">
        <v>0</v>
      </c>
      <c r="BY99" s="192">
        <v>0</v>
      </c>
      <c r="BZ99" s="193">
        <v>0</v>
      </c>
      <c r="CA99" s="193">
        <v>0</v>
      </c>
      <c r="CB99" s="193">
        <v>0</v>
      </c>
      <c r="CC99" s="194">
        <v>0</v>
      </c>
      <c r="CF99" s="316"/>
      <c r="CG99" s="316"/>
      <c r="CH99" s="316"/>
      <c r="CI99" s="316"/>
      <c r="CK99" s="316"/>
      <c r="CL99" s="316"/>
      <c r="CM99" s="316"/>
      <c r="CN99" s="316"/>
    </row>
    <row r="100" spans="1:92" ht="38.25" x14ac:dyDescent="0.2">
      <c r="A100" s="19" t="s">
        <v>24</v>
      </c>
      <c r="B100" s="20">
        <v>502635</v>
      </c>
      <c r="C100" s="30">
        <v>263501</v>
      </c>
      <c r="D100" s="187" t="s">
        <v>323</v>
      </c>
      <c r="E100" s="186">
        <v>3</v>
      </c>
      <c r="F100" s="188" t="s">
        <v>285</v>
      </c>
      <c r="G100" s="189">
        <v>0</v>
      </c>
      <c r="H100" s="190">
        <v>0</v>
      </c>
      <c r="I100" s="190">
        <v>0</v>
      </c>
      <c r="J100" s="190">
        <v>0</v>
      </c>
      <c r="K100" s="191">
        <v>0</v>
      </c>
      <c r="L100" s="189">
        <v>735</v>
      </c>
      <c r="M100" s="190">
        <v>186</v>
      </c>
      <c r="N100" s="190">
        <v>185</v>
      </c>
      <c r="O100" s="190">
        <v>185</v>
      </c>
      <c r="P100" s="191">
        <v>179</v>
      </c>
      <c r="Q100" s="189">
        <v>416</v>
      </c>
      <c r="R100" s="190">
        <v>104</v>
      </c>
      <c r="S100" s="190">
        <v>104</v>
      </c>
      <c r="T100" s="190">
        <v>104</v>
      </c>
      <c r="U100" s="191">
        <v>104</v>
      </c>
      <c r="V100" s="189">
        <v>0</v>
      </c>
      <c r="W100" s="190">
        <v>0</v>
      </c>
      <c r="X100" s="190">
        <v>0</v>
      </c>
      <c r="Y100" s="190">
        <v>0</v>
      </c>
      <c r="Z100" s="191">
        <v>0</v>
      </c>
      <c r="AA100" s="189">
        <v>416</v>
      </c>
      <c r="AB100" s="190">
        <v>104</v>
      </c>
      <c r="AC100" s="190">
        <v>104</v>
      </c>
      <c r="AD100" s="190">
        <v>104</v>
      </c>
      <c r="AE100" s="191">
        <v>104</v>
      </c>
      <c r="AF100" s="189">
        <v>0</v>
      </c>
      <c r="AG100" s="190">
        <v>0</v>
      </c>
      <c r="AH100" s="190">
        <v>0</v>
      </c>
      <c r="AI100" s="190">
        <v>0</v>
      </c>
      <c r="AJ100" s="191">
        <v>0</v>
      </c>
      <c r="AK100" s="189">
        <v>110</v>
      </c>
      <c r="AL100" s="190">
        <v>28</v>
      </c>
      <c r="AM100" s="190">
        <v>28</v>
      </c>
      <c r="AN100" s="190">
        <v>28</v>
      </c>
      <c r="AO100" s="191">
        <v>26</v>
      </c>
      <c r="AP100" s="189">
        <v>0</v>
      </c>
      <c r="AQ100" s="190">
        <v>0</v>
      </c>
      <c r="AR100" s="190">
        <v>0</v>
      </c>
      <c r="AS100" s="190">
        <v>0</v>
      </c>
      <c r="AT100" s="191">
        <v>0</v>
      </c>
      <c r="AU100" s="189">
        <v>110</v>
      </c>
      <c r="AV100" s="190">
        <v>28</v>
      </c>
      <c r="AW100" s="190">
        <v>28</v>
      </c>
      <c r="AX100" s="190">
        <v>28</v>
      </c>
      <c r="AY100" s="191">
        <v>26</v>
      </c>
      <c r="AZ100" s="189">
        <v>3210</v>
      </c>
      <c r="BA100" s="190">
        <v>585</v>
      </c>
      <c r="BB100" s="190">
        <v>875</v>
      </c>
      <c r="BC100" s="190">
        <v>875</v>
      </c>
      <c r="BD100" s="191">
        <v>875</v>
      </c>
      <c r="BE100" s="189">
        <v>0</v>
      </c>
      <c r="BF100" s="181">
        <v>0</v>
      </c>
      <c r="BG100" s="181">
        <v>0</v>
      </c>
      <c r="BH100" s="181">
        <v>0</v>
      </c>
      <c r="BI100" s="182">
        <v>0</v>
      </c>
      <c r="BJ100" s="189">
        <v>0</v>
      </c>
      <c r="BK100" s="190">
        <v>0</v>
      </c>
      <c r="BL100" s="190">
        <v>0</v>
      </c>
      <c r="BM100" s="190">
        <v>0</v>
      </c>
      <c r="BN100" s="191">
        <v>0</v>
      </c>
      <c r="BO100" s="189">
        <v>0</v>
      </c>
      <c r="BP100" s="190">
        <v>0</v>
      </c>
      <c r="BQ100" s="190">
        <v>0</v>
      </c>
      <c r="BR100" s="190">
        <v>0</v>
      </c>
      <c r="BS100" s="191">
        <v>0</v>
      </c>
      <c r="BT100" s="189">
        <v>0</v>
      </c>
      <c r="BU100" s="190">
        <v>0</v>
      </c>
      <c r="BV100" s="190">
        <v>0</v>
      </c>
      <c r="BW100" s="190">
        <v>0</v>
      </c>
      <c r="BX100" s="191">
        <v>0</v>
      </c>
      <c r="BY100" s="192">
        <v>553.351</v>
      </c>
      <c r="BZ100" s="193">
        <v>100.614</v>
      </c>
      <c r="CA100" s="193">
        <v>150.91200000000001</v>
      </c>
      <c r="CB100" s="193">
        <v>150.91200000000001</v>
      </c>
      <c r="CC100" s="194">
        <v>150.91300000000001</v>
      </c>
      <c r="CF100" s="316"/>
      <c r="CG100" s="316"/>
      <c r="CH100" s="316"/>
      <c r="CI100" s="316"/>
      <c r="CK100" s="316"/>
      <c r="CL100" s="316"/>
      <c r="CM100" s="316"/>
      <c r="CN100" s="316"/>
    </row>
    <row r="101" spans="1:92" ht="38.25" x14ac:dyDescent="0.2">
      <c r="A101" s="19" t="s">
        <v>17</v>
      </c>
      <c r="B101" s="20">
        <v>502701</v>
      </c>
      <c r="C101" s="186">
        <v>270101</v>
      </c>
      <c r="D101" s="187" t="s">
        <v>72</v>
      </c>
      <c r="E101" s="186">
        <v>3</v>
      </c>
      <c r="F101" s="188" t="s">
        <v>285</v>
      </c>
      <c r="G101" s="189">
        <v>255649</v>
      </c>
      <c r="H101" s="190">
        <v>63914</v>
      </c>
      <c r="I101" s="190">
        <v>63914</v>
      </c>
      <c r="J101" s="190">
        <v>63914</v>
      </c>
      <c r="K101" s="191">
        <v>63907</v>
      </c>
      <c r="L101" s="189">
        <v>135002</v>
      </c>
      <c r="M101" s="190">
        <v>33751</v>
      </c>
      <c r="N101" s="190">
        <v>33751</v>
      </c>
      <c r="O101" s="190">
        <v>33752</v>
      </c>
      <c r="P101" s="191">
        <v>33748</v>
      </c>
      <c r="Q101" s="189">
        <v>137497</v>
      </c>
      <c r="R101" s="190">
        <v>34374</v>
      </c>
      <c r="S101" s="190">
        <v>34374</v>
      </c>
      <c r="T101" s="190">
        <v>34374</v>
      </c>
      <c r="U101" s="191">
        <v>34375</v>
      </c>
      <c r="V101" s="189">
        <v>87452</v>
      </c>
      <c r="W101" s="190">
        <v>21863</v>
      </c>
      <c r="X101" s="190">
        <v>21863</v>
      </c>
      <c r="Y101" s="190">
        <v>21863</v>
      </c>
      <c r="Z101" s="191">
        <v>21863</v>
      </c>
      <c r="AA101" s="189">
        <v>50045</v>
      </c>
      <c r="AB101" s="190">
        <v>12511</v>
      </c>
      <c r="AC101" s="190">
        <v>12511</v>
      </c>
      <c r="AD101" s="190">
        <v>12511</v>
      </c>
      <c r="AE101" s="191">
        <v>12512</v>
      </c>
      <c r="AF101" s="189">
        <v>44766</v>
      </c>
      <c r="AG101" s="190">
        <v>11192</v>
      </c>
      <c r="AH101" s="190">
        <v>11192</v>
      </c>
      <c r="AI101" s="190">
        <v>11192</v>
      </c>
      <c r="AJ101" s="191">
        <v>11190</v>
      </c>
      <c r="AK101" s="189">
        <v>61181</v>
      </c>
      <c r="AL101" s="190">
        <v>15296</v>
      </c>
      <c r="AM101" s="190">
        <v>15296</v>
      </c>
      <c r="AN101" s="190">
        <v>15296</v>
      </c>
      <c r="AO101" s="191">
        <v>15293</v>
      </c>
      <c r="AP101" s="189">
        <v>47322</v>
      </c>
      <c r="AQ101" s="190">
        <v>11831</v>
      </c>
      <c r="AR101" s="190">
        <v>11831</v>
      </c>
      <c r="AS101" s="190">
        <v>11831</v>
      </c>
      <c r="AT101" s="191">
        <v>11829</v>
      </c>
      <c r="AU101" s="189">
        <v>13859</v>
      </c>
      <c r="AV101" s="190">
        <v>3465</v>
      </c>
      <c r="AW101" s="190">
        <v>3465</v>
      </c>
      <c r="AX101" s="190">
        <v>3465</v>
      </c>
      <c r="AY101" s="191">
        <v>3464</v>
      </c>
      <c r="AZ101" s="189">
        <v>25093</v>
      </c>
      <c r="BA101" s="190">
        <v>6273</v>
      </c>
      <c r="BB101" s="190">
        <v>6273</v>
      </c>
      <c r="BC101" s="190">
        <v>6273</v>
      </c>
      <c r="BD101" s="191">
        <v>6274</v>
      </c>
      <c r="BE101" s="189">
        <v>13200</v>
      </c>
      <c r="BF101" s="181">
        <v>3300</v>
      </c>
      <c r="BG101" s="181">
        <v>3300</v>
      </c>
      <c r="BH101" s="181">
        <v>3300</v>
      </c>
      <c r="BI101" s="182">
        <v>3300</v>
      </c>
      <c r="BJ101" s="189">
        <v>10864</v>
      </c>
      <c r="BK101" s="190">
        <v>2716</v>
      </c>
      <c r="BL101" s="190">
        <v>2716</v>
      </c>
      <c r="BM101" s="190">
        <v>2716</v>
      </c>
      <c r="BN101" s="191">
        <v>2716</v>
      </c>
      <c r="BO101" s="189">
        <v>6600</v>
      </c>
      <c r="BP101" s="190">
        <v>1650</v>
      </c>
      <c r="BQ101" s="190">
        <v>1650</v>
      </c>
      <c r="BR101" s="190">
        <v>1650</v>
      </c>
      <c r="BS101" s="191">
        <v>1650</v>
      </c>
      <c r="BT101" s="189">
        <v>299</v>
      </c>
      <c r="BU101" s="190">
        <v>75</v>
      </c>
      <c r="BV101" s="190">
        <v>75</v>
      </c>
      <c r="BW101" s="190">
        <v>75</v>
      </c>
      <c r="BX101" s="191">
        <v>74</v>
      </c>
      <c r="BY101" s="192">
        <v>233333.4</v>
      </c>
      <c r="BZ101" s="193">
        <v>58333.35</v>
      </c>
      <c r="CA101" s="193">
        <v>58333.35</v>
      </c>
      <c r="CB101" s="193">
        <v>58333.35</v>
      </c>
      <c r="CC101" s="194">
        <v>58333.35</v>
      </c>
      <c r="CF101" s="316"/>
      <c r="CG101" s="316"/>
      <c r="CH101" s="316"/>
      <c r="CI101" s="316"/>
      <c r="CK101" s="316"/>
      <c r="CL101" s="316"/>
      <c r="CM101" s="316"/>
      <c r="CN101" s="316"/>
    </row>
    <row r="102" spans="1:92" ht="38.25" x14ac:dyDescent="0.2">
      <c r="A102" s="19" t="s">
        <v>17</v>
      </c>
      <c r="B102" s="20">
        <v>502702</v>
      </c>
      <c r="C102" s="186">
        <v>270201</v>
      </c>
      <c r="D102" s="187" t="s">
        <v>324</v>
      </c>
      <c r="E102" s="186">
        <v>3</v>
      </c>
      <c r="F102" s="188" t="s">
        <v>285</v>
      </c>
      <c r="G102" s="189">
        <v>0</v>
      </c>
      <c r="H102" s="190">
        <v>0</v>
      </c>
      <c r="I102" s="190">
        <v>0</v>
      </c>
      <c r="J102" s="190">
        <v>0</v>
      </c>
      <c r="K102" s="191">
        <v>0</v>
      </c>
      <c r="L102" s="189">
        <v>80003</v>
      </c>
      <c r="M102" s="190">
        <v>20002</v>
      </c>
      <c r="N102" s="190">
        <v>20001</v>
      </c>
      <c r="O102" s="190">
        <v>20001</v>
      </c>
      <c r="P102" s="191">
        <v>19999</v>
      </c>
      <c r="Q102" s="189">
        <v>55202</v>
      </c>
      <c r="R102" s="190">
        <v>13801</v>
      </c>
      <c r="S102" s="190">
        <v>13801</v>
      </c>
      <c r="T102" s="190">
        <v>13801</v>
      </c>
      <c r="U102" s="191">
        <v>13799</v>
      </c>
      <c r="V102" s="189">
        <v>0</v>
      </c>
      <c r="W102" s="190">
        <v>0</v>
      </c>
      <c r="X102" s="190">
        <v>0</v>
      </c>
      <c r="Y102" s="190">
        <v>0</v>
      </c>
      <c r="Z102" s="191">
        <v>0</v>
      </c>
      <c r="AA102" s="189">
        <v>55202</v>
      </c>
      <c r="AB102" s="190">
        <v>13801</v>
      </c>
      <c r="AC102" s="190">
        <v>13801</v>
      </c>
      <c r="AD102" s="190">
        <v>13801</v>
      </c>
      <c r="AE102" s="191">
        <v>13799</v>
      </c>
      <c r="AF102" s="189">
        <v>0</v>
      </c>
      <c r="AG102" s="190">
        <v>0</v>
      </c>
      <c r="AH102" s="190">
        <v>0</v>
      </c>
      <c r="AI102" s="190">
        <v>0</v>
      </c>
      <c r="AJ102" s="191">
        <v>0</v>
      </c>
      <c r="AK102" s="189">
        <v>8552</v>
      </c>
      <c r="AL102" s="190">
        <v>2138</v>
      </c>
      <c r="AM102" s="190">
        <v>2138</v>
      </c>
      <c r="AN102" s="190">
        <v>2138</v>
      </c>
      <c r="AO102" s="191">
        <v>2138</v>
      </c>
      <c r="AP102" s="189">
        <v>0</v>
      </c>
      <c r="AQ102" s="190">
        <v>0</v>
      </c>
      <c r="AR102" s="190">
        <v>0</v>
      </c>
      <c r="AS102" s="190">
        <v>0</v>
      </c>
      <c r="AT102" s="191">
        <v>0</v>
      </c>
      <c r="AU102" s="189">
        <v>8552</v>
      </c>
      <c r="AV102" s="190">
        <v>2138</v>
      </c>
      <c r="AW102" s="190">
        <v>2138</v>
      </c>
      <c r="AX102" s="190">
        <v>2138</v>
      </c>
      <c r="AY102" s="191">
        <v>2138</v>
      </c>
      <c r="AZ102" s="189">
        <v>480017</v>
      </c>
      <c r="BA102" s="190">
        <v>120004</v>
      </c>
      <c r="BB102" s="190">
        <v>120004</v>
      </c>
      <c r="BC102" s="190">
        <v>120004</v>
      </c>
      <c r="BD102" s="191">
        <v>120005</v>
      </c>
      <c r="BE102" s="189">
        <v>0</v>
      </c>
      <c r="BF102" s="181">
        <v>0</v>
      </c>
      <c r="BG102" s="181">
        <v>0</v>
      </c>
      <c r="BH102" s="181">
        <v>0</v>
      </c>
      <c r="BI102" s="182">
        <v>0</v>
      </c>
      <c r="BJ102" s="189">
        <v>0</v>
      </c>
      <c r="BK102" s="190">
        <v>0</v>
      </c>
      <c r="BL102" s="190">
        <v>0</v>
      </c>
      <c r="BM102" s="190">
        <v>0</v>
      </c>
      <c r="BN102" s="191">
        <v>0</v>
      </c>
      <c r="BO102" s="189">
        <v>0</v>
      </c>
      <c r="BP102" s="190">
        <v>0</v>
      </c>
      <c r="BQ102" s="190">
        <v>0</v>
      </c>
      <c r="BR102" s="190">
        <v>0</v>
      </c>
      <c r="BS102" s="191">
        <v>0</v>
      </c>
      <c r="BT102" s="189">
        <v>0</v>
      </c>
      <c r="BU102" s="190">
        <v>0</v>
      </c>
      <c r="BV102" s="190">
        <v>0</v>
      </c>
      <c r="BW102" s="190">
        <v>0</v>
      </c>
      <c r="BX102" s="191">
        <v>0</v>
      </c>
      <c r="BY102" s="192">
        <v>88912.905999999988</v>
      </c>
      <c r="BZ102" s="193">
        <v>22228.226999999999</v>
      </c>
      <c r="CA102" s="193">
        <v>22228.226999999999</v>
      </c>
      <c r="CB102" s="193">
        <v>22228.226999999999</v>
      </c>
      <c r="CC102" s="194">
        <v>22228.224999999999</v>
      </c>
      <c r="CF102" s="316"/>
      <c r="CG102" s="316"/>
      <c r="CH102" s="316"/>
      <c r="CI102" s="316"/>
      <c r="CK102" s="316"/>
      <c r="CL102" s="316"/>
      <c r="CM102" s="316"/>
      <c r="CN102" s="316"/>
    </row>
    <row r="103" spans="1:92" ht="38.25" x14ac:dyDescent="0.2">
      <c r="A103" s="19" t="s">
        <v>17</v>
      </c>
      <c r="B103" s="20">
        <v>502801</v>
      </c>
      <c r="C103" s="186">
        <v>280101</v>
      </c>
      <c r="D103" s="187" t="s">
        <v>73</v>
      </c>
      <c r="E103" s="186">
        <v>3</v>
      </c>
      <c r="F103" s="188" t="s">
        <v>285</v>
      </c>
      <c r="G103" s="189">
        <v>1073891</v>
      </c>
      <c r="H103" s="190">
        <v>268474</v>
      </c>
      <c r="I103" s="190">
        <v>268475</v>
      </c>
      <c r="J103" s="190">
        <v>268475</v>
      </c>
      <c r="K103" s="191">
        <v>268467</v>
      </c>
      <c r="L103" s="189">
        <v>872674</v>
      </c>
      <c r="M103" s="190">
        <v>218169</v>
      </c>
      <c r="N103" s="190">
        <v>218169</v>
      </c>
      <c r="O103" s="190">
        <v>218170</v>
      </c>
      <c r="P103" s="191">
        <v>218166</v>
      </c>
      <c r="Q103" s="189">
        <v>402863</v>
      </c>
      <c r="R103" s="190">
        <v>100716</v>
      </c>
      <c r="S103" s="190">
        <v>100716</v>
      </c>
      <c r="T103" s="190">
        <v>100716</v>
      </c>
      <c r="U103" s="191">
        <v>100715</v>
      </c>
      <c r="V103" s="189">
        <v>198946</v>
      </c>
      <c r="W103" s="190">
        <v>49737</v>
      </c>
      <c r="X103" s="190">
        <v>49737</v>
      </c>
      <c r="Y103" s="190">
        <v>49737</v>
      </c>
      <c r="Z103" s="191">
        <v>49735</v>
      </c>
      <c r="AA103" s="189">
        <v>203917</v>
      </c>
      <c r="AB103" s="190">
        <v>50979</v>
      </c>
      <c r="AC103" s="190">
        <v>50979</v>
      </c>
      <c r="AD103" s="190">
        <v>50979</v>
      </c>
      <c r="AE103" s="191">
        <v>50980</v>
      </c>
      <c r="AF103" s="189">
        <v>174081</v>
      </c>
      <c r="AG103" s="190">
        <v>43520</v>
      </c>
      <c r="AH103" s="190">
        <v>43520</v>
      </c>
      <c r="AI103" s="190">
        <v>43520</v>
      </c>
      <c r="AJ103" s="191">
        <v>43521</v>
      </c>
      <c r="AK103" s="189">
        <v>431392</v>
      </c>
      <c r="AL103" s="190">
        <v>107849</v>
      </c>
      <c r="AM103" s="190">
        <v>107849</v>
      </c>
      <c r="AN103" s="190">
        <v>107849</v>
      </c>
      <c r="AO103" s="191">
        <v>107845</v>
      </c>
      <c r="AP103" s="189">
        <v>260814</v>
      </c>
      <c r="AQ103" s="190">
        <v>65204</v>
      </c>
      <c r="AR103" s="190">
        <v>65204</v>
      </c>
      <c r="AS103" s="190">
        <v>65204</v>
      </c>
      <c r="AT103" s="191">
        <v>65202</v>
      </c>
      <c r="AU103" s="189">
        <v>170578</v>
      </c>
      <c r="AV103" s="190">
        <v>42645</v>
      </c>
      <c r="AW103" s="190">
        <v>42645</v>
      </c>
      <c r="AX103" s="190">
        <v>42645</v>
      </c>
      <c r="AY103" s="191">
        <v>42643</v>
      </c>
      <c r="AZ103" s="189">
        <v>80740</v>
      </c>
      <c r="BA103" s="190">
        <v>20185</v>
      </c>
      <c r="BB103" s="190">
        <v>20185</v>
      </c>
      <c r="BC103" s="190">
        <v>20185</v>
      </c>
      <c r="BD103" s="191">
        <v>20185</v>
      </c>
      <c r="BE103" s="189">
        <v>48008</v>
      </c>
      <c r="BF103" s="181">
        <v>12002</v>
      </c>
      <c r="BG103" s="181">
        <v>12002</v>
      </c>
      <c r="BH103" s="181">
        <v>12002</v>
      </c>
      <c r="BI103" s="182">
        <v>12002</v>
      </c>
      <c r="BJ103" s="189">
        <v>48123</v>
      </c>
      <c r="BK103" s="190">
        <v>12031</v>
      </c>
      <c r="BL103" s="190">
        <v>12031</v>
      </c>
      <c r="BM103" s="190">
        <v>12031</v>
      </c>
      <c r="BN103" s="191">
        <v>12030</v>
      </c>
      <c r="BO103" s="189">
        <v>22372</v>
      </c>
      <c r="BP103" s="190">
        <v>5593</v>
      </c>
      <c r="BQ103" s="190">
        <v>5593</v>
      </c>
      <c r="BR103" s="190">
        <v>5593</v>
      </c>
      <c r="BS103" s="191">
        <v>5593</v>
      </c>
      <c r="BT103" s="189">
        <v>81</v>
      </c>
      <c r="BU103" s="190">
        <v>20</v>
      </c>
      <c r="BV103" s="190">
        <v>20</v>
      </c>
      <c r="BW103" s="190">
        <v>20</v>
      </c>
      <c r="BX103" s="191">
        <v>21</v>
      </c>
      <c r="BY103" s="192">
        <v>1119175.105</v>
      </c>
      <c r="BZ103" s="193">
        <v>279793.77600000001</v>
      </c>
      <c r="CA103" s="193">
        <v>279793.77600000001</v>
      </c>
      <c r="CB103" s="193">
        <v>279793.77600000001</v>
      </c>
      <c r="CC103" s="194">
        <v>279793.777</v>
      </c>
      <c r="CF103" s="316"/>
      <c r="CG103" s="316"/>
      <c r="CH103" s="316"/>
      <c r="CI103" s="316"/>
      <c r="CK103" s="316"/>
      <c r="CL103" s="316"/>
      <c r="CM103" s="316"/>
      <c r="CN103" s="316"/>
    </row>
    <row r="104" spans="1:92" ht="51" x14ac:dyDescent="0.2">
      <c r="A104" s="19" t="s">
        <v>17</v>
      </c>
      <c r="B104" s="20">
        <v>502811</v>
      </c>
      <c r="C104" s="186">
        <v>281201</v>
      </c>
      <c r="D104" s="187" t="s">
        <v>325</v>
      </c>
      <c r="E104" s="186">
        <v>3</v>
      </c>
      <c r="F104" s="188" t="s">
        <v>285</v>
      </c>
      <c r="G104" s="189">
        <v>0</v>
      </c>
      <c r="H104" s="190">
        <v>0</v>
      </c>
      <c r="I104" s="190">
        <v>0</v>
      </c>
      <c r="J104" s="190">
        <v>0</v>
      </c>
      <c r="K104" s="191">
        <v>0</v>
      </c>
      <c r="L104" s="189">
        <v>152354</v>
      </c>
      <c r="M104" s="190">
        <v>38087</v>
      </c>
      <c r="N104" s="190">
        <v>38088</v>
      </c>
      <c r="O104" s="190">
        <v>38088</v>
      </c>
      <c r="P104" s="191">
        <v>38091</v>
      </c>
      <c r="Q104" s="189">
        <v>79828</v>
      </c>
      <c r="R104" s="190">
        <v>19957</v>
      </c>
      <c r="S104" s="190">
        <v>19957</v>
      </c>
      <c r="T104" s="190">
        <v>19957</v>
      </c>
      <c r="U104" s="191">
        <v>19957</v>
      </c>
      <c r="V104" s="189">
        <v>0</v>
      </c>
      <c r="W104" s="190">
        <v>0</v>
      </c>
      <c r="X104" s="190">
        <v>0</v>
      </c>
      <c r="Y104" s="190">
        <v>0</v>
      </c>
      <c r="Z104" s="191">
        <v>0</v>
      </c>
      <c r="AA104" s="189">
        <v>79828</v>
      </c>
      <c r="AB104" s="190">
        <v>19957</v>
      </c>
      <c r="AC104" s="190">
        <v>19957</v>
      </c>
      <c r="AD104" s="190">
        <v>19957</v>
      </c>
      <c r="AE104" s="191">
        <v>19957</v>
      </c>
      <c r="AF104" s="189">
        <v>0</v>
      </c>
      <c r="AG104" s="190">
        <v>0</v>
      </c>
      <c r="AH104" s="190">
        <v>0</v>
      </c>
      <c r="AI104" s="190">
        <v>0</v>
      </c>
      <c r="AJ104" s="191">
        <v>0</v>
      </c>
      <c r="AK104" s="189">
        <v>25009</v>
      </c>
      <c r="AL104" s="190">
        <v>6252</v>
      </c>
      <c r="AM104" s="190">
        <v>6252</v>
      </c>
      <c r="AN104" s="190">
        <v>6252</v>
      </c>
      <c r="AO104" s="191">
        <v>6253</v>
      </c>
      <c r="AP104" s="189">
        <v>0</v>
      </c>
      <c r="AQ104" s="190">
        <v>0</v>
      </c>
      <c r="AR104" s="190">
        <v>0</v>
      </c>
      <c r="AS104" s="190">
        <v>0</v>
      </c>
      <c r="AT104" s="191">
        <v>0</v>
      </c>
      <c r="AU104" s="189">
        <v>25009</v>
      </c>
      <c r="AV104" s="190">
        <v>6252</v>
      </c>
      <c r="AW104" s="190">
        <v>6252</v>
      </c>
      <c r="AX104" s="190">
        <v>6252</v>
      </c>
      <c r="AY104" s="191">
        <v>6253</v>
      </c>
      <c r="AZ104" s="189">
        <v>673400</v>
      </c>
      <c r="BA104" s="190">
        <v>168350</v>
      </c>
      <c r="BB104" s="190">
        <v>168350</v>
      </c>
      <c r="BC104" s="190">
        <v>168350</v>
      </c>
      <c r="BD104" s="191">
        <v>168350</v>
      </c>
      <c r="BE104" s="189">
        <v>0</v>
      </c>
      <c r="BF104" s="181">
        <v>0</v>
      </c>
      <c r="BG104" s="181">
        <v>0</v>
      </c>
      <c r="BH104" s="181">
        <v>0</v>
      </c>
      <c r="BI104" s="182">
        <v>0</v>
      </c>
      <c r="BJ104" s="189">
        <v>0</v>
      </c>
      <c r="BK104" s="190">
        <v>0</v>
      </c>
      <c r="BL104" s="190">
        <v>0</v>
      </c>
      <c r="BM104" s="190">
        <v>0</v>
      </c>
      <c r="BN104" s="191">
        <v>0</v>
      </c>
      <c r="BO104" s="189">
        <v>0</v>
      </c>
      <c r="BP104" s="190">
        <v>0</v>
      </c>
      <c r="BQ104" s="190">
        <v>0</v>
      </c>
      <c r="BR104" s="190">
        <v>0</v>
      </c>
      <c r="BS104" s="191">
        <v>0</v>
      </c>
      <c r="BT104" s="189">
        <v>0</v>
      </c>
      <c r="BU104" s="190">
        <v>0</v>
      </c>
      <c r="BV104" s="190">
        <v>0</v>
      </c>
      <c r="BW104" s="190">
        <v>0</v>
      </c>
      <c r="BX104" s="191">
        <v>0</v>
      </c>
      <c r="BY104" s="192">
        <v>111397.32799999999</v>
      </c>
      <c r="BZ104" s="193">
        <v>27849.331999999999</v>
      </c>
      <c r="CA104" s="193">
        <v>27849.331999999999</v>
      </c>
      <c r="CB104" s="193">
        <v>27849.331999999999</v>
      </c>
      <c r="CC104" s="194">
        <v>27849.331999999999</v>
      </c>
      <c r="CF104" s="316"/>
      <c r="CG104" s="316"/>
      <c r="CH104" s="316"/>
      <c r="CI104" s="316"/>
      <c r="CK104" s="316"/>
      <c r="CL104" s="316"/>
      <c r="CM104" s="316"/>
      <c r="CN104" s="316"/>
    </row>
    <row r="105" spans="1:92" ht="38.25" x14ac:dyDescent="0.2">
      <c r="A105" s="19" t="s">
        <v>17</v>
      </c>
      <c r="B105" s="20">
        <v>502812</v>
      </c>
      <c r="C105" s="186">
        <v>281301</v>
      </c>
      <c r="D105" s="187" t="s">
        <v>180</v>
      </c>
      <c r="E105" s="186">
        <v>3</v>
      </c>
      <c r="F105" s="188" t="s">
        <v>285</v>
      </c>
      <c r="G105" s="189">
        <v>0</v>
      </c>
      <c r="H105" s="190">
        <v>0</v>
      </c>
      <c r="I105" s="190">
        <v>0</v>
      </c>
      <c r="J105" s="190">
        <v>0</v>
      </c>
      <c r="K105" s="191">
        <v>0</v>
      </c>
      <c r="L105" s="189">
        <v>83950</v>
      </c>
      <c r="M105" s="190">
        <v>20989</v>
      </c>
      <c r="N105" s="190">
        <v>20989</v>
      </c>
      <c r="O105" s="190">
        <v>20989</v>
      </c>
      <c r="P105" s="191">
        <v>20983</v>
      </c>
      <c r="Q105" s="189">
        <v>32800</v>
      </c>
      <c r="R105" s="190">
        <v>8200</v>
      </c>
      <c r="S105" s="190">
        <v>8200</v>
      </c>
      <c r="T105" s="190">
        <v>8200</v>
      </c>
      <c r="U105" s="191">
        <v>8200</v>
      </c>
      <c r="V105" s="189">
        <v>0</v>
      </c>
      <c r="W105" s="190">
        <v>0</v>
      </c>
      <c r="X105" s="190">
        <v>0</v>
      </c>
      <c r="Y105" s="190">
        <v>0</v>
      </c>
      <c r="Z105" s="191">
        <v>0</v>
      </c>
      <c r="AA105" s="189">
        <v>32800</v>
      </c>
      <c r="AB105" s="190">
        <v>8200</v>
      </c>
      <c r="AC105" s="190">
        <v>8200</v>
      </c>
      <c r="AD105" s="190">
        <v>8200</v>
      </c>
      <c r="AE105" s="191">
        <v>8200</v>
      </c>
      <c r="AF105" s="189">
        <v>0</v>
      </c>
      <c r="AG105" s="190">
        <v>0</v>
      </c>
      <c r="AH105" s="190">
        <v>0</v>
      </c>
      <c r="AI105" s="190">
        <v>0</v>
      </c>
      <c r="AJ105" s="191">
        <v>0</v>
      </c>
      <c r="AK105" s="189">
        <v>17638</v>
      </c>
      <c r="AL105" s="190">
        <v>4410</v>
      </c>
      <c r="AM105" s="190">
        <v>4410</v>
      </c>
      <c r="AN105" s="190">
        <v>4410</v>
      </c>
      <c r="AO105" s="191">
        <v>4408</v>
      </c>
      <c r="AP105" s="189">
        <v>0</v>
      </c>
      <c r="AQ105" s="190">
        <v>0</v>
      </c>
      <c r="AR105" s="190">
        <v>0</v>
      </c>
      <c r="AS105" s="190">
        <v>0</v>
      </c>
      <c r="AT105" s="191">
        <v>0</v>
      </c>
      <c r="AU105" s="189">
        <v>17638</v>
      </c>
      <c r="AV105" s="190">
        <v>4410</v>
      </c>
      <c r="AW105" s="190">
        <v>4410</v>
      </c>
      <c r="AX105" s="190">
        <v>4410</v>
      </c>
      <c r="AY105" s="191">
        <v>4408</v>
      </c>
      <c r="AZ105" s="189">
        <v>0</v>
      </c>
      <c r="BA105" s="190">
        <v>0</v>
      </c>
      <c r="BB105" s="190">
        <v>0</v>
      </c>
      <c r="BC105" s="190">
        <v>0</v>
      </c>
      <c r="BD105" s="191">
        <v>0</v>
      </c>
      <c r="BE105" s="189">
        <v>0</v>
      </c>
      <c r="BF105" s="181">
        <v>0</v>
      </c>
      <c r="BG105" s="181">
        <v>0</v>
      </c>
      <c r="BH105" s="181">
        <v>0</v>
      </c>
      <c r="BI105" s="182">
        <v>0</v>
      </c>
      <c r="BJ105" s="189">
        <v>0</v>
      </c>
      <c r="BK105" s="190">
        <v>0</v>
      </c>
      <c r="BL105" s="190">
        <v>0</v>
      </c>
      <c r="BM105" s="190">
        <v>0</v>
      </c>
      <c r="BN105" s="191">
        <v>0</v>
      </c>
      <c r="BO105" s="189">
        <v>0</v>
      </c>
      <c r="BP105" s="190">
        <v>0</v>
      </c>
      <c r="BQ105" s="190">
        <v>0</v>
      </c>
      <c r="BR105" s="190">
        <v>0</v>
      </c>
      <c r="BS105" s="191">
        <v>0</v>
      </c>
      <c r="BT105" s="189">
        <v>0</v>
      </c>
      <c r="BU105" s="190">
        <v>0</v>
      </c>
      <c r="BV105" s="190">
        <v>0</v>
      </c>
      <c r="BW105" s="190">
        <v>0</v>
      </c>
      <c r="BX105" s="191">
        <v>0</v>
      </c>
      <c r="BY105" s="192">
        <v>36962.127</v>
      </c>
      <c r="BZ105" s="193">
        <v>9240.5319999999992</v>
      </c>
      <c r="CA105" s="193">
        <v>9240.5319999999992</v>
      </c>
      <c r="CB105" s="193">
        <v>9240.5319999999992</v>
      </c>
      <c r="CC105" s="194">
        <v>9240.5310000000009</v>
      </c>
      <c r="CF105" s="316"/>
      <c r="CG105" s="316"/>
      <c r="CH105" s="316"/>
      <c r="CI105" s="316"/>
      <c r="CK105" s="316"/>
      <c r="CL105" s="316"/>
      <c r="CM105" s="316"/>
      <c r="CN105" s="316"/>
    </row>
    <row r="106" spans="1:92" ht="38.25" x14ac:dyDescent="0.2">
      <c r="A106" s="19" t="s">
        <v>24</v>
      </c>
      <c r="B106" s="20">
        <v>502825</v>
      </c>
      <c r="C106" s="186">
        <v>282501</v>
      </c>
      <c r="D106" s="187" t="s">
        <v>326</v>
      </c>
      <c r="E106" s="186">
        <v>3</v>
      </c>
      <c r="F106" s="188" t="s">
        <v>285</v>
      </c>
      <c r="G106" s="189">
        <v>0</v>
      </c>
      <c r="H106" s="190">
        <v>0</v>
      </c>
      <c r="I106" s="190">
        <v>0</v>
      </c>
      <c r="J106" s="190">
        <v>0</v>
      </c>
      <c r="K106" s="191">
        <v>0</v>
      </c>
      <c r="L106" s="189">
        <v>22666</v>
      </c>
      <c r="M106" s="190">
        <v>5668</v>
      </c>
      <c r="N106" s="190">
        <v>5667</v>
      </c>
      <c r="O106" s="190">
        <v>5667</v>
      </c>
      <c r="P106" s="191">
        <v>5664</v>
      </c>
      <c r="Q106" s="189">
        <v>13308</v>
      </c>
      <c r="R106" s="190">
        <v>3327</v>
      </c>
      <c r="S106" s="190">
        <v>3327</v>
      </c>
      <c r="T106" s="190">
        <v>3327</v>
      </c>
      <c r="U106" s="191">
        <v>3327</v>
      </c>
      <c r="V106" s="189">
        <v>0</v>
      </c>
      <c r="W106" s="190">
        <v>0</v>
      </c>
      <c r="X106" s="190">
        <v>0</v>
      </c>
      <c r="Y106" s="190">
        <v>0</v>
      </c>
      <c r="Z106" s="191">
        <v>0</v>
      </c>
      <c r="AA106" s="189">
        <v>13308</v>
      </c>
      <c r="AB106" s="190">
        <v>3327</v>
      </c>
      <c r="AC106" s="190">
        <v>3327</v>
      </c>
      <c r="AD106" s="190">
        <v>3327</v>
      </c>
      <c r="AE106" s="191">
        <v>3327</v>
      </c>
      <c r="AF106" s="189">
        <v>0</v>
      </c>
      <c r="AG106" s="190">
        <v>0</v>
      </c>
      <c r="AH106" s="190">
        <v>0</v>
      </c>
      <c r="AI106" s="190">
        <v>0</v>
      </c>
      <c r="AJ106" s="191">
        <v>0</v>
      </c>
      <c r="AK106" s="189">
        <v>3227</v>
      </c>
      <c r="AL106" s="190">
        <v>807</v>
      </c>
      <c r="AM106" s="190">
        <v>807</v>
      </c>
      <c r="AN106" s="190">
        <v>807</v>
      </c>
      <c r="AO106" s="191">
        <v>806</v>
      </c>
      <c r="AP106" s="189">
        <v>0</v>
      </c>
      <c r="AQ106" s="190">
        <v>0</v>
      </c>
      <c r="AR106" s="190">
        <v>0</v>
      </c>
      <c r="AS106" s="190">
        <v>0</v>
      </c>
      <c r="AT106" s="191">
        <v>0</v>
      </c>
      <c r="AU106" s="189">
        <v>3227</v>
      </c>
      <c r="AV106" s="190">
        <v>807</v>
      </c>
      <c r="AW106" s="190">
        <v>807</v>
      </c>
      <c r="AX106" s="190">
        <v>807</v>
      </c>
      <c r="AY106" s="191">
        <v>806</v>
      </c>
      <c r="AZ106" s="189">
        <v>136000</v>
      </c>
      <c r="BA106" s="190">
        <v>34000</v>
      </c>
      <c r="BB106" s="190">
        <v>34000</v>
      </c>
      <c r="BC106" s="190">
        <v>34000</v>
      </c>
      <c r="BD106" s="191">
        <v>34000</v>
      </c>
      <c r="BE106" s="189">
        <v>0</v>
      </c>
      <c r="BF106" s="181">
        <v>0</v>
      </c>
      <c r="BG106" s="181">
        <v>0</v>
      </c>
      <c r="BH106" s="181">
        <v>0</v>
      </c>
      <c r="BI106" s="182">
        <v>0</v>
      </c>
      <c r="BJ106" s="189">
        <v>0</v>
      </c>
      <c r="BK106" s="190">
        <v>0</v>
      </c>
      <c r="BL106" s="190">
        <v>0</v>
      </c>
      <c r="BM106" s="190">
        <v>0</v>
      </c>
      <c r="BN106" s="191">
        <v>0</v>
      </c>
      <c r="BO106" s="189">
        <v>0</v>
      </c>
      <c r="BP106" s="190">
        <v>0</v>
      </c>
      <c r="BQ106" s="190">
        <v>0</v>
      </c>
      <c r="BR106" s="190">
        <v>0</v>
      </c>
      <c r="BS106" s="191">
        <v>0</v>
      </c>
      <c r="BT106" s="189">
        <v>0</v>
      </c>
      <c r="BU106" s="190">
        <v>0</v>
      </c>
      <c r="BV106" s="190">
        <v>0</v>
      </c>
      <c r="BW106" s="190">
        <v>0</v>
      </c>
      <c r="BX106" s="191">
        <v>0</v>
      </c>
      <c r="BY106" s="192">
        <v>21738.504000000001</v>
      </c>
      <c r="BZ106" s="193">
        <v>5434.6260000000002</v>
      </c>
      <c r="CA106" s="193">
        <v>5434.6260000000002</v>
      </c>
      <c r="CB106" s="193">
        <v>5434.6260000000002</v>
      </c>
      <c r="CC106" s="194">
        <v>5434.6260000000002</v>
      </c>
      <c r="CF106" s="316"/>
      <c r="CG106" s="316"/>
      <c r="CH106" s="316"/>
      <c r="CI106" s="316"/>
      <c r="CK106" s="316"/>
      <c r="CL106" s="316"/>
      <c r="CM106" s="316"/>
      <c r="CN106" s="316"/>
    </row>
    <row r="107" spans="1:92" ht="38.25" x14ac:dyDescent="0.2">
      <c r="A107" s="19" t="s">
        <v>24</v>
      </c>
      <c r="B107" s="20">
        <v>502826</v>
      </c>
      <c r="C107" s="186">
        <v>282601</v>
      </c>
      <c r="D107" s="187" t="s">
        <v>181</v>
      </c>
      <c r="E107" s="186">
        <v>3</v>
      </c>
      <c r="F107" s="188" t="s">
        <v>285</v>
      </c>
      <c r="G107" s="189">
        <v>0</v>
      </c>
      <c r="H107" s="190">
        <v>0</v>
      </c>
      <c r="I107" s="190">
        <v>0</v>
      </c>
      <c r="J107" s="190">
        <v>0</v>
      </c>
      <c r="K107" s="191">
        <v>0</v>
      </c>
      <c r="L107" s="189">
        <v>250</v>
      </c>
      <c r="M107" s="190">
        <v>63</v>
      </c>
      <c r="N107" s="190">
        <v>64</v>
      </c>
      <c r="O107" s="190">
        <v>64</v>
      </c>
      <c r="P107" s="191">
        <v>59</v>
      </c>
      <c r="Q107" s="189">
        <v>218</v>
      </c>
      <c r="R107" s="190">
        <v>55</v>
      </c>
      <c r="S107" s="190">
        <v>55</v>
      </c>
      <c r="T107" s="190">
        <v>55</v>
      </c>
      <c r="U107" s="191">
        <v>53</v>
      </c>
      <c r="V107" s="189">
        <v>0</v>
      </c>
      <c r="W107" s="190">
        <v>0</v>
      </c>
      <c r="X107" s="190">
        <v>0</v>
      </c>
      <c r="Y107" s="190">
        <v>0</v>
      </c>
      <c r="Z107" s="191">
        <v>0</v>
      </c>
      <c r="AA107" s="189">
        <v>218</v>
      </c>
      <c r="AB107" s="190">
        <v>55</v>
      </c>
      <c r="AC107" s="190">
        <v>55</v>
      </c>
      <c r="AD107" s="190">
        <v>55</v>
      </c>
      <c r="AE107" s="191">
        <v>53</v>
      </c>
      <c r="AF107" s="189">
        <v>0</v>
      </c>
      <c r="AG107" s="190">
        <v>0</v>
      </c>
      <c r="AH107" s="190">
        <v>0</v>
      </c>
      <c r="AI107" s="190">
        <v>0</v>
      </c>
      <c r="AJ107" s="191">
        <v>0</v>
      </c>
      <c r="AK107" s="189">
        <v>11</v>
      </c>
      <c r="AL107" s="190">
        <v>3</v>
      </c>
      <c r="AM107" s="190">
        <v>3</v>
      </c>
      <c r="AN107" s="190">
        <v>3</v>
      </c>
      <c r="AO107" s="191">
        <v>2</v>
      </c>
      <c r="AP107" s="189">
        <v>0</v>
      </c>
      <c r="AQ107" s="190">
        <v>0</v>
      </c>
      <c r="AR107" s="190">
        <v>0</v>
      </c>
      <c r="AS107" s="190">
        <v>0</v>
      </c>
      <c r="AT107" s="191">
        <v>0</v>
      </c>
      <c r="AU107" s="189">
        <v>11</v>
      </c>
      <c r="AV107" s="190">
        <v>3</v>
      </c>
      <c r="AW107" s="190">
        <v>3</v>
      </c>
      <c r="AX107" s="190">
        <v>3</v>
      </c>
      <c r="AY107" s="191">
        <v>2</v>
      </c>
      <c r="AZ107" s="189">
        <v>0</v>
      </c>
      <c r="BA107" s="190">
        <v>0</v>
      </c>
      <c r="BB107" s="190">
        <v>0</v>
      </c>
      <c r="BC107" s="190">
        <v>0</v>
      </c>
      <c r="BD107" s="191">
        <v>0</v>
      </c>
      <c r="BE107" s="189">
        <v>0</v>
      </c>
      <c r="BF107" s="181">
        <v>0</v>
      </c>
      <c r="BG107" s="181">
        <v>0</v>
      </c>
      <c r="BH107" s="181">
        <v>0</v>
      </c>
      <c r="BI107" s="182">
        <v>0</v>
      </c>
      <c r="BJ107" s="189">
        <v>0</v>
      </c>
      <c r="BK107" s="190">
        <v>0</v>
      </c>
      <c r="BL107" s="190">
        <v>0</v>
      </c>
      <c r="BM107" s="190">
        <v>0</v>
      </c>
      <c r="BN107" s="191">
        <v>0</v>
      </c>
      <c r="BO107" s="189">
        <v>0</v>
      </c>
      <c r="BP107" s="190">
        <v>0</v>
      </c>
      <c r="BQ107" s="190">
        <v>0</v>
      </c>
      <c r="BR107" s="190">
        <v>0</v>
      </c>
      <c r="BS107" s="191">
        <v>0</v>
      </c>
      <c r="BT107" s="189">
        <v>0</v>
      </c>
      <c r="BU107" s="190">
        <v>0</v>
      </c>
      <c r="BV107" s="190">
        <v>0</v>
      </c>
      <c r="BW107" s="190">
        <v>0</v>
      </c>
      <c r="BX107" s="191">
        <v>0</v>
      </c>
      <c r="BY107" s="192">
        <v>110.063</v>
      </c>
      <c r="BZ107" s="193">
        <v>27.515999999999998</v>
      </c>
      <c r="CA107" s="193">
        <v>27.515999999999998</v>
      </c>
      <c r="CB107" s="193">
        <v>27.515999999999998</v>
      </c>
      <c r="CC107" s="194">
        <v>27.515000000000001</v>
      </c>
      <c r="CF107" s="316"/>
      <c r="CG107" s="316"/>
      <c r="CH107" s="316"/>
      <c r="CI107" s="316"/>
      <c r="CK107" s="316"/>
      <c r="CL107" s="316"/>
      <c r="CM107" s="316"/>
      <c r="CN107" s="316"/>
    </row>
    <row r="108" spans="1:92" ht="38.25" x14ac:dyDescent="0.2">
      <c r="A108" s="19" t="s">
        <v>24</v>
      </c>
      <c r="B108" s="20">
        <v>502829</v>
      </c>
      <c r="C108" s="186">
        <v>282901</v>
      </c>
      <c r="D108" s="187" t="s">
        <v>327</v>
      </c>
      <c r="E108" s="186">
        <v>3</v>
      </c>
      <c r="F108" s="188" t="s">
        <v>285</v>
      </c>
      <c r="G108" s="189">
        <v>0</v>
      </c>
      <c r="H108" s="190">
        <v>0</v>
      </c>
      <c r="I108" s="190">
        <v>0</v>
      </c>
      <c r="J108" s="190">
        <v>0</v>
      </c>
      <c r="K108" s="191">
        <v>0</v>
      </c>
      <c r="L108" s="189">
        <v>403</v>
      </c>
      <c r="M108" s="190">
        <v>100</v>
      </c>
      <c r="N108" s="190">
        <v>100</v>
      </c>
      <c r="O108" s="190">
        <v>101</v>
      </c>
      <c r="P108" s="191">
        <v>102</v>
      </c>
      <c r="Q108" s="189">
        <v>238</v>
      </c>
      <c r="R108" s="190">
        <v>60</v>
      </c>
      <c r="S108" s="190">
        <v>60</v>
      </c>
      <c r="T108" s="190">
        <v>60</v>
      </c>
      <c r="U108" s="191">
        <v>58</v>
      </c>
      <c r="V108" s="189">
        <v>0</v>
      </c>
      <c r="W108" s="190">
        <v>0</v>
      </c>
      <c r="X108" s="190">
        <v>0</v>
      </c>
      <c r="Y108" s="190">
        <v>0</v>
      </c>
      <c r="Z108" s="191">
        <v>0</v>
      </c>
      <c r="AA108" s="189">
        <v>238</v>
      </c>
      <c r="AB108" s="190">
        <v>60</v>
      </c>
      <c r="AC108" s="190">
        <v>60</v>
      </c>
      <c r="AD108" s="190">
        <v>60</v>
      </c>
      <c r="AE108" s="191">
        <v>58</v>
      </c>
      <c r="AF108" s="189">
        <v>0</v>
      </c>
      <c r="AG108" s="190">
        <v>0</v>
      </c>
      <c r="AH108" s="190">
        <v>0</v>
      </c>
      <c r="AI108" s="190">
        <v>0</v>
      </c>
      <c r="AJ108" s="191">
        <v>0</v>
      </c>
      <c r="AK108" s="189">
        <v>57</v>
      </c>
      <c r="AL108" s="190">
        <v>14</v>
      </c>
      <c r="AM108" s="190">
        <v>14</v>
      </c>
      <c r="AN108" s="190">
        <v>14</v>
      </c>
      <c r="AO108" s="191">
        <v>15</v>
      </c>
      <c r="AP108" s="189">
        <v>0</v>
      </c>
      <c r="AQ108" s="190">
        <v>0</v>
      </c>
      <c r="AR108" s="190">
        <v>0</v>
      </c>
      <c r="AS108" s="190">
        <v>0</v>
      </c>
      <c r="AT108" s="191">
        <v>0</v>
      </c>
      <c r="AU108" s="189">
        <v>57</v>
      </c>
      <c r="AV108" s="190">
        <v>14</v>
      </c>
      <c r="AW108" s="190">
        <v>14</v>
      </c>
      <c r="AX108" s="190">
        <v>14</v>
      </c>
      <c r="AY108" s="191">
        <v>15</v>
      </c>
      <c r="AZ108" s="189">
        <v>1840</v>
      </c>
      <c r="BA108" s="190">
        <v>340</v>
      </c>
      <c r="BB108" s="190">
        <v>500</v>
      </c>
      <c r="BC108" s="190">
        <v>500</v>
      </c>
      <c r="BD108" s="191">
        <v>500</v>
      </c>
      <c r="BE108" s="189">
        <v>0</v>
      </c>
      <c r="BF108" s="181">
        <v>0</v>
      </c>
      <c r="BG108" s="181">
        <v>0</v>
      </c>
      <c r="BH108" s="181">
        <v>0</v>
      </c>
      <c r="BI108" s="182">
        <v>0</v>
      </c>
      <c r="BJ108" s="189">
        <v>0</v>
      </c>
      <c r="BK108" s="190">
        <v>0</v>
      </c>
      <c r="BL108" s="190">
        <v>0</v>
      </c>
      <c r="BM108" s="190">
        <v>0</v>
      </c>
      <c r="BN108" s="191">
        <v>0</v>
      </c>
      <c r="BO108" s="189">
        <v>0</v>
      </c>
      <c r="BP108" s="190">
        <v>0</v>
      </c>
      <c r="BQ108" s="190">
        <v>0</v>
      </c>
      <c r="BR108" s="190">
        <v>0</v>
      </c>
      <c r="BS108" s="191">
        <v>0</v>
      </c>
      <c r="BT108" s="189">
        <v>0</v>
      </c>
      <c r="BU108" s="190">
        <v>0</v>
      </c>
      <c r="BV108" s="190">
        <v>0</v>
      </c>
      <c r="BW108" s="190">
        <v>0</v>
      </c>
      <c r="BX108" s="191">
        <v>0</v>
      </c>
      <c r="BY108" s="192">
        <v>310.423</v>
      </c>
      <c r="BZ108" s="193">
        <v>56.792999999999999</v>
      </c>
      <c r="CA108" s="193">
        <v>84.543999999999997</v>
      </c>
      <c r="CB108" s="193">
        <v>84.543999999999997</v>
      </c>
      <c r="CC108" s="194">
        <v>84.542000000000002</v>
      </c>
      <c r="CF108" s="316"/>
      <c r="CG108" s="316"/>
      <c r="CH108" s="316"/>
      <c r="CI108" s="316"/>
      <c r="CK108" s="316"/>
      <c r="CL108" s="316"/>
      <c r="CM108" s="316"/>
      <c r="CN108" s="316"/>
    </row>
    <row r="109" spans="1:92" ht="38.25" x14ac:dyDescent="0.2">
      <c r="A109" s="19" t="s">
        <v>17</v>
      </c>
      <c r="B109" s="20">
        <v>502907</v>
      </c>
      <c r="C109" s="186">
        <v>290901</v>
      </c>
      <c r="D109" s="187" t="s">
        <v>328</v>
      </c>
      <c r="E109" s="186">
        <v>3</v>
      </c>
      <c r="F109" s="188" t="s">
        <v>285</v>
      </c>
      <c r="G109" s="189">
        <v>0</v>
      </c>
      <c r="H109" s="190">
        <v>0</v>
      </c>
      <c r="I109" s="190">
        <v>0</v>
      </c>
      <c r="J109" s="190">
        <v>0</v>
      </c>
      <c r="K109" s="191">
        <v>0</v>
      </c>
      <c r="L109" s="189">
        <v>49609</v>
      </c>
      <c r="M109" s="190">
        <v>12404</v>
      </c>
      <c r="N109" s="190">
        <v>12403</v>
      </c>
      <c r="O109" s="190">
        <v>12403</v>
      </c>
      <c r="P109" s="191">
        <v>12399</v>
      </c>
      <c r="Q109" s="189">
        <v>31217</v>
      </c>
      <c r="R109" s="190">
        <v>7804</v>
      </c>
      <c r="S109" s="190">
        <v>7804</v>
      </c>
      <c r="T109" s="190">
        <v>7804</v>
      </c>
      <c r="U109" s="191">
        <v>7805</v>
      </c>
      <c r="V109" s="189">
        <v>0</v>
      </c>
      <c r="W109" s="190">
        <v>0</v>
      </c>
      <c r="X109" s="190">
        <v>0</v>
      </c>
      <c r="Y109" s="190">
        <v>0</v>
      </c>
      <c r="Z109" s="191">
        <v>0</v>
      </c>
      <c r="AA109" s="189">
        <v>31217</v>
      </c>
      <c r="AB109" s="190">
        <v>7804</v>
      </c>
      <c r="AC109" s="190">
        <v>7804</v>
      </c>
      <c r="AD109" s="190">
        <v>7804</v>
      </c>
      <c r="AE109" s="191">
        <v>7805</v>
      </c>
      <c r="AF109" s="189">
        <v>0</v>
      </c>
      <c r="AG109" s="190">
        <v>0</v>
      </c>
      <c r="AH109" s="190">
        <v>0</v>
      </c>
      <c r="AI109" s="190">
        <v>0</v>
      </c>
      <c r="AJ109" s="191">
        <v>0</v>
      </c>
      <c r="AK109" s="189">
        <v>6342</v>
      </c>
      <c r="AL109" s="190">
        <v>1586</v>
      </c>
      <c r="AM109" s="190">
        <v>1586</v>
      </c>
      <c r="AN109" s="190">
        <v>1586</v>
      </c>
      <c r="AO109" s="191">
        <v>1584</v>
      </c>
      <c r="AP109" s="189">
        <v>0</v>
      </c>
      <c r="AQ109" s="190">
        <v>0</v>
      </c>
      <c r="AR109" s="190">
        <v>0</v>
      </c>
      <c r="AS109" s="190">
        <v>0</v>
      </c>
      <c r="AT109" s="191">
        <v>0</v>
      </c>
      <c r="AU109" s="189">
        <v>6342</v>
      </c>
      <c r="AV109" s="190">
        <v>1586</v>
      </c>
      <c r="AW109" s="190">
        <v>1586</v>
      </c>
      <c r="AX109" s="190">
        <v>1586</v>
      </c>
      <c r="AY109" s="191">
        <v>1584</v>
      </c>
      <c r="AZ109" s="189">
        <v>266395</v>
      </c>
      <c r="BA109" s="190">
        <v>66599</v>
      </c>
      <c r="BB109" s="190">
        <v>66599</v>
      </c>
      <c r="BC109" s="190">
        <v>66599</v>
      </c>
      <c r="BD109" s="191">
        <v>66598</v>
      </c>
      <c r="BE109" s="189">
        <v>0</v>
      </c>
      <c r="BF109" s="181">
        <v>0</v>
      </c>
      <c r="BG109" s="181">
        <v>0</v>
      </c>
      <c r="BH109" s="181">
        <v>0</v>
      </c>
      <c r="BI109" s="182">
        <v>0</v>
      </c>
      <c r="BJ109" s="189">
        <v>0</v>
      </c>
      <c r="BK109" s="190">
        <v>0</v>
      </c>
      <c r="BL109" s="190">
        <v>0</v>
      </c>
      <c r="BM109" s="190">
        <v>0</v>
      </c>
      <c r="BN109" s="191">
        <v>0</v>
      </c>
      <c r="BO109" s="189">
        <v>0</v>
      </c>
      <c r="BP109" s="190">
        <v>0</v>
      </c>
      <c r="BQ109" s="190">
        <v>0</v>
      </c>
      <c r="BR109" s="190">
        <v>0</v>
      </c>
      <c r="BS109" s="191">
        <v>0</v>
      </c>
      <c r="BT109" s="189">
        <v>0</v>
      </c>
      <c r="BU109" s="190">
        <v>0</v>
      </c>
      <c r="BV109" s="190">
        <v>0</v>
      </c>
      <c r="BW109" s="190">
        <v>0</v>
      </c>
      <c r="BX109" s="191">
        <v>0</v>
      </c>
      <c r="BY109" s="192">
        <v>43738.445999999996</v>
      </c>
      <c r="BZ109" s="193">
        <v>10934.611999999999</v>
      </c>
      <c r="CA109" s="193">
        <v>10934.611999999999</v>
      </c>
      <c r="CB109" s="193">
        <v>10934.611999999999</v>
      </c>
      <c r="CC109" s="194">
        <v>10934.61</v>
      </c>
      <c r="CF109" s="316"/>
      <c r="CG109" s="316"/>
      <c r="CH109" s="316"/>
      <c r="CI109" s="316"/>
      <c r="CK109" s="316"/>
      <c r="CL109" s="316"/>
      <c r="CM109" s="316"/>
      <c r="CN109" s="316"/>
    </row>
    <row r="110" spans="1:92" ht="38.25" x14ac:dyDescent="0.2">
      <c r="A110" s="19" t="s">
        <v>17</v>
      </c>
      <c r="B110" s="20">
        <v>502910</v>
      </c>
      <c r="C110" s="186">
        <v>291201</v>
      </c>
      <c r="D110" s="187" t="s">
        <v>74</v>
      </c>
      <c r="E110" s="186">
        <v>3</v>
      </c>
      <c r="F110" s="188" t="s">
        <v>285</v>
      </c>
      <c r="G110" s="189">
        <v>0</v>
      </c>
      <c r="H110" s="190">
        <v>0</v>
      </c>
      <c r="I110" s="190">
        <v>0</v>
      </c>
      <c r="J110" s="190">
        <v>0</v>
      </c>
      <c r="K110" s="191">
        <v>0</v>
      </c>
      <c r="L110" s="189">
        <v>59151</v>
      </c>
      <c r="M110" s="190">
        <v>14789</v>
      </c>
      <c r="N110" s="190">
        <v>14788</v>
      </c>
      <c r="O110" s="190">
        <v>14788</v>
      </c>
      <c r="P110" s="191">
        <v>14786</v>
      </c>
      <c r="Q110" s="189">
        <v>31221</v>
      </c>
      <c r="R110" s="190">
        <v>7805</v>
      </c>
      <c r="S110" s="190">
        <v>7805</v>
      </c>
      <c r="T110" s="190">
        <v>7805</v>
      </c>
      <c r="U110" s="191">
        <v>7806</v>
      </c>
      <c r="V110" s="189">
        <v>0</v>
      </c>
      <c r="W110" s="190">
        <v>0</v>
      </c>
      <c r="X110" s="190">
        <v>0</v>
      </c>
      <c r="Y110" s="190">
        <v>0</v>
      </c>
      <c r="Z110" s="191">
        <v>0</v>
      </c>
      <c r="AA110" s="189">
        <v>31221</v>
      </c>
      <c r="AB110" s="190">
        <v>7805</v>
      </c>
      <c r="AC110" s="190">
        <v>7805</v>
      </c>
      <c r="AD110" s="190">
        <v>7805</v>
      </c>
      <c r="AE110" s="191">
        <v>7806</v>
      </c>
      <c r="AF110" s="189">
        <v>0</v>
      </c>
      <c r="AG110" s="190">
        <v>0</v>
      </c>
      <c r="AH110" s="190">
        <v>0</v>
      </c>
      <c r="AI110" s="190">
        <v>0</v>
      </c>
      <c r="AJ110" s="191">
        <v>0</v>
      </c>
      <c r="AK110" s="189">
        <v>9631</v>
      </c>
      <c r="AL110" s="190">
        <v>2408</v>
      </c>
      <c r="AM110" s="190">
        <v>2408</v>
      </c>
      <c r="AN110" s="190">
        <v>2408</v>
      </c>
      <c r="AO110" s="191">
        <v>2407</v>
      </c>
      <c r="AP110" s="189">
        <v>0</v>
      </c>
      <c r="AQ110" s="190">
        <v>0</v>
      </c>
      <c r="AR110" s="190">
        <v>0</v>
      </c>
      <c r="AS110" s="190">
        <v>0</v>
      </c>
      <c r="AT110" s="191">
        <v>0</v>
      </c>
      <c r="AU110" s="189">
        <v>9631</v>
      </c>
      <c r="AV110" s="190">
        <v>2408</v>
      </c>
      <c r="AW110" s="190">
        <v>2408</v>
      </c>
      <c r="AX110" s="190">
        <v>2408</v>
      </c>
      <c r="AY110" s="191">
        <v>2407</v>
      </c>
      <c r="AZ110" s="189">
        <v>0</v>
      </c>
      <c r="BA110" s="190">
        <v>0</v>
      </c>
      <c r="BB110" s="190">
        <v>0</v>
      </c>
      <c r="BC110" s="190">
        <v>0</v>
      </c>
      <c r="BD110" s="191">
        <v>0</v>
      </c>
      <c r="BE110" s="189">
        <v>0</v>
      </c>
      <c r="BF110" s="181">
        <v>0</v>
      </c>
      <c r="BG110" s="181">
        <v>0</v>
      </c>
      <c r="BH110" s="181">
        <v>0</v>
      </c>
      <c r="BI110" s="182">
        <v>0</v>
      </c>
      <c r="BJ110" s="189">
        <v>0</v>
      </c>
      <c r="BK110" s="190">
        <v>0</v>
      </c>
      <c r="BL110" s="190">
        <v>0</v>
      </c>
      <c r="BM110" s="190">
        <v>0</v>
      </c>
      <c r="BN110" s="191">
        <v>0</v>
      </c>
      <c r="BO110" s="189">
        <v>0</v>
      </c>
      <c r="BP110" s="190">
        <v>0</v>
      </c>
      <c r="BQ110" s="190">
        <v>0</v>
      </c>
      <c r="BR110" s="190">
        <v>0</v>
      </c>
      <c r="BS110" s="191">
        <v>0</v>
      </c>
      <c r="BT110" s="189">
        <v>0</v>
      </c>
      <c r="BU110" s="190">
        <v>0</v>
      </c>
      <c r="BV110" s="190">
        <v>0</v>
      </c>
      <c r="BW110" s="190">
        <v>0</v>
      </c>
      <c r="BX110" s="191">
        <v>0</v>
      </c>
      <c r="BY110" s="192">
        <v>29993.32</v>
      </c>
      <c r="BZ110" s="193">
        <v>7498.33</v>
      </c>
      <c r="CA110" s="193">
        <v>7498.33</v>
      </c>
      <c r="CB110" s="193">
        <v>7498.33</v>
      </c>
      <c r="CC110" s="194">
        <v>7498.33</v>
      </c>
      <c r="CF110" s="316"/>
      <c r="CG110" s="316"/>
      <c r="CH110" s="316"/>
      <c r="CI110" s="316"/>
      <c r="CK110" s="316"/>
      <c r="CL110" s="316"/>
      <c r="CM110" s="316"/>
      <c r="CN110" s="316"/>
    </row>
    <row r="111" spans="1:92" ht="38.25" x14ac:dyDescent="0.2">
      <c r="A111" s="19" t="s">
        <v>24</v>
      </c>
      <c r="B111" s="20">
        <v>502915</v>
      </c>
      <c r="C111" s="186">
        <v>291501</v>
      </c>
      <c r="D111" s="31" t="s">
        <v>182</v>
      </c>
      <c r="E111" s="186">
        <v>3</v>
      </c>
      <c r="F111" s="188" t="s">
        <v>285</v>
      </c>
      <c r="G111" s="189">
        <v>0</v>
      </c>
      <c r="H111" s="190">
        <v>0</v>
      </c>
      <c r="I111" s="190">
        <v>0</v>
      </c>
      <c r="J111" s="190">
        <v>0</v>
      </c>
      <c r="K111" s="191">
        <v>0</v>
      </c>
      <c r="L111" s="189">
        <v>195</v>
      </c>
      <c r="M111" s="190">
        <v>50</v>
      </c>
      <c r="N111" s="190">
        <v>51</v>
      </c>
      <c r="O111" s="190">
        <v>51</v>
      </c>
      <c r="P111" s="191">
        <v>43</v>
      </c>
      <c r="Q111" s="189">
        <v>50</v>
      </c>
      <c r="R111" s="190">
        <v>13</v>
      </c>
      <c r="S111" s="190">
        <v>13</v>
      </c>
      <c r="T111" s="190">
        <v>13</v>
      </c>
      <c r="U111" s="191">
        <v>11</v>
      </c>
      <c r="V111" s="189">
        <v>0</v>
      </c>
      <c r="W111" s="190">
        <v>0</v>
      </c>
      <c r="X111" s="190">
        <v>0</v>
      </c>
      <c r="Y111" s="190">
        <v>0</v>
      </c>
      <c r="Z111" s="191">
        <v>0</v>
      </c>
      <c r="AA111" s="189">
        <v>50</v>
      </c>
      <c r="AB111" s="190">
        <v>13</v>
      </c>
      <c r="AC111" s="190">
        <v>13</v>
      </c>
      <c r="AD111" s="190">
        <v>13</v>
      </c>
      <c r="AE111" s="191">
        <v>11</v>
      </c>
      <c r="AF111" s="189">
        <v>0</v>
      </c>
      <c r="AG111" s="190">
        <v>0</v>
      </c>
      <c r="AH111" s="190">
        <v>0</v>
      </c>
      <c r="AI111" s="190">
        <v>0</v>
      </c>
      <c r="AJ111" s="191">
        <v>0</v>
      </c>
      <c r="AK111" s="189">
        <v>50</v>
      </c>
      <c r="AL111" s="190">
        <v>13</v>
      </c>
      <c r="AM111" s="190">
        <v>13</v>
      </c>
      <c r="AN111" s="190">
        <v>13</v>
      </c>
      <c r="AO111" s="191">
        <v>11</v>
      </c>
      <c r="AP111" s="189">
        <v>0</v>
      </c>
      <c r="AQ111" s="190">
        <v>0</v>
      </c>
      <c r="AR111" s="190">
        <v>0</v>
      </c>
      <c r="AS111" s="190">
        <v>0</v>
      </c>
      <c r="AT111" s="191">
        <v>0</v>
      </c>
      <c r="AU111" s="189">
        <v>50</v>
      </c>
      <c r="AV111" s="190">
        <v>13</v>
      </c>
      <c r="AW111" s="190">
        <v>13</v>
      </c>
      <c r="AX111" s="190">
        <v>13</v>
      </c>
      <c r="AY111" s="191">
        <v>11</v>
      </c>
      <c r="AZ111" s="189">
        <v>0</v>
      </c>
      <c r="BA111" s="190">
        <v>0</v>
      </c>
      <c r="BB111" s="190">
        <v>0</v>
      </c>
      <c r="BC111" s="190">
        <v>0</v>
      </c>
      <c r="BD111" s="191">
        <v>0</v>
      </c>
      <c r="BE111" s="189">
        <v>0</v>
      </c>
      <c r="BF111" s="181">
        <v>0</v>
      </c>
      <c r="BG111" s="181">
        <v>0</v>
      </c>
      <c r="BH111" s="181">
        <v>0</v>
      </c>
      <c r="BI111" s="182">
        <v>0</v>
      </c>
      <c r="BJ111" s="189">
        <v>0</v>
      </c>
      <c r="BK111" s="190">
        <v>0</v>
      </c>
      <c r="BL111" s="190">
        <v>0</v>
      </c>
      <c r="BM111" s="190">
        <v>0</v>
      </c>
      <c r="BN111" s="191">
        <v>0</v>
      </c>
      <c r="BO111" s="189">
        <v>0</v>
      </c>
      <c r="BP111" s="190">
        <v>0</v>
      </c>
      <c r="BQ111" s="190">
        <v>0</v>
      </c>
      <c r="BR111" s="190">
        <v>0</v>
      </c>
      <c r="BS111" s="191">
        <v>0</v>
      </c>
      <c r="BT111" s="189">
        <v>0</v>
      </c>
      <c r="BU111" s="190">
        <v>0</v>
      </c>
      <c r="BV111" s="190">
        <v>0</v>
      </c>
      <c r="BW111" s="190">
        <v>0</v>
      </c>
      <c r="BX111" s="191">
        <v>0</v>
      </c>
      <c r="BY111" s="192">
        <v>81.722000000000008</v>
      </c>
      <c r="BZ111" s="193">
        <v>20.431000000000001</v>
      </c>
      <c r="CA111" s="193">
        <v>20.431000000000001</v>
      </c>
      <c r="CB111" s="193">
        <v>20.431000000000001</v>
      </c>
      <c r="CC111" s="194">
        <v>20.428999999999998</v>
      </c>
      <c r="CF111" s="316"/>
      <c r="CG111" s="316"/>
      <c r="CH111" s="316"/>
      <c r="CI111" s="316"/>
      <c r="CK111" s="316"/>
      <c r="CL111" s="316"/>
      <c r="CM111" s="316"/>
      <c r="CN111" s="316"/>
    </row>
    <row r="112" spans="1:92" ht="38.25" x14ac:dyDescent="0.2">
      <c r="A112" s="19" t="s">
        <v>17</v>
      </c>
      <c r="B112" s="20">
        <v>502916</v>
      </c>
      <c r="C112" s="186">
        <v>291601</v>
      </c>
      <c r="D112" s="187" t="s">
        <v>75</v>
      </c>
      <c r="E112" s="186">
        <v>3</v>
      </c>
      <c r="F112" s="188" t="s">
        <v>285</v>
      </c>
      <c r="G112" s="189">
        <v>634851</v>
      </c>
      <c r="H112" s="190">
        <v>158713</v>
      </c>
      <c r="I112" s="190">
        <v>158714</v>
      </c>
      <c r="J112" s="190">
        <v>158714</v>
      </c>
      <c r="K112" s="191">
        <v>158710</v>
      </c>
      <c r="L112" s="189">
        <v>389023</v>
      </c>
      <c r="M112" s="190">
        <v>97255</v>
      </c>
      <c r="N112" s="190">
        <v>97255</v>
      </c>
      <c r="O112" s="190">
        <v>97255</v>
      </c>
      <c r="P112" s="191">
        <v>97258</v>
      </c>
      <c r="Q112" s="189">
        <v>428907</v>
      </c>
      <c r="R112" s="190">
        <v>107227</v>
      </c>
      <c r="S112" s="190">
        <v>107227</v>
      </c>
      <c r="T112" s="190">
        <v>107227</v>
      </c>
      <c r="U112" s="191">
        <v>107226</v>
      </c>
      <c r="V112" s="189">
        <v>242790</v>
      </c>
      <c r="W112" s="190">
        <v>60698</v>
      </c>
      <c r="X112" s="190">
        <v>60698</v>
      </c>
      <c r="Y112" s="190">
        <v>60698</v>
      </c>
      <c r="Z112" s="191">
        <v>60696</v>
      </c>
      <c r="AA112" s="189">
        <v>186117</v>
      </c>
      <c r="AB112" s="190">
        <v>46529</v>
      </c>
      <c r="AC112" s="190">
        <v>46529</v>
      </c>
      <c r="AD112" s="190">
        <v>46529</v>
      </c>
      <c r="AE112" s="191">
        <v>46530</v>
      </c>
      <c r="AF112" s="189">
        <v>51859</v>
      </c>
      <c r="AG112" s="190">
        <v>12965</v>
      </c>
      <c r="AH112" s="190">
        <v>12965</v>
      </c>
      <c r="AI112" s="190">
        <v>12965</v>
      </c>
      <c r="AJ112" s="191">
        <v>12964</v>
      </c>
      <c r="AK112" s="189">
        <v>163537</v>
      </c>
      <c r="AL112" s="190">
        <v>40884</v>
      </c>
      <c r="AM112" s="190">
        <v>40884</v>
      </c>
      <c r="AN112" s="190">
        <v>40884</v>
      </c>
      <c r="AO112" s="191">
        <v>40885</v>
      </c>
      <c r="AP112" s="189">
        <v>111452</v>
      </c>
      <c r="AQ112" s="190">
        <v>27863</v>
      </c>
      <c r="AR112" s="190">
        <v>27863</v>
      </c>
      <c r="AS112" s="190">
        <v>27863</v>
      </c>
      <c r="AT112" s="191">
        <v>27863</v>
      </c>
      <c r="AU112" s="189">
        <v>52085</v>
      </c>
      <c r="AV112" s="190">
        <v>13021</v>
      </c>
      <c r="AW112" s="190">
        <v>13021</v>
      </c>
      <c r="AX112" s="190">
        <v>13021</v>
      </c>
      <c r="AY112" s="191">
        <v>13022</v>
      </c>
      <c r="AZ112" s="189">
        <v>170765</v>
      </c>
      <c r="BA112" s="190">
        <v>42691</v>
      </c>
      <c r="BB112" s="190">
        <v>42691</v>
      </c>
      <c r="BC112" s="190">
        <v>42691</v>
      </c>
      <c r="BD112" s="191">
        <v>42692</v>
      </c>
      <c r="BE112" s="189">
        <v>28765</v>
      </c>
      <c r="BF112" s="181">
        <v>7191</v>
      </c>
      <c r="BG112" s="181">
        <v>7191</v>
      </c>
      <c r="BH112" s="181">
        <v>7191</v>
      </c>
      <c r="BI112" s="182">
        <v>7192</v>
      </c>
      <c r="BJ112" s="189">
        <v>24500</v>
      </c>
      <c r="BK112" s="190">
        <v>6125</v>
      </c>
      <c r="BL112" s="190">
        <v>6125</v>
      </c>
      <c r="BM112" s="190">
        <v>6125</v>
      </c>
      <c r="BN112" s="191">
        <v>6125</v>
      </c>
      <c r="BO112" s="189">
        <v>15363</v>
      </c>
      <c r="BP112" s="190">
        <v>3841</v>
      </c>
      <c r="BQ112" s="190">
        <v>3841</v>
      </c>
      <c r="BR112" s="190">
        <v>3841</v>
      </c>
      <c r="BS112" s="191">
        <v>3840</v>
      </c>
      <c r="BT112" s="189">
        <v>222</v>
      </c>
      <c r="BU112" s="190">
        <v>56</v>
      </c>
      <c r="BV112" s="190">
        <v>56</v>
      </c>
      <c r="BW112" s="190">
        <v>56</v>
      </c>
      <c r="BX112" s="191">
        <v>54</v>
      </c>
      <c r="BY112" s="192">
        <v>571558.68799999997</v>
      </c>
      <c r="BZ112" s="193">
        <v>142889.67199999999</v>
      </c>
      <c r="CA112" s="193">
        <v>142889.67199999999</v>
      </c>
      <c r="CB112" s="193">
        <v>142889.67199999999</v>
      </c>
      <c r="CC112" s="194">
        <v>142889.67199999999</v>
      </c>
      <c r="CF112" s="316"/>
      <c r="CG112" s="316"/>
      <c r="CH112" s="316"/>
      <c r="CI112" s="316"/>
      <c r="CK112" s="316"/>
      <c r="CL112" s="316"/>
      <c r="CM112" s="316"/>
      <c r="CN112" s="316"/>
    </row>
    <row r="113" spans="1:92" ht="38.25" x14ac:dyDescent="0.2">
      <c r="A113" s="19" t="s">
        <v>17</v>
      </c>
      <c r="B113" s="20">
        <v>503001</v>
      </c>
      <c r="C113" s="186">
        <v>300101</v>
      </c>
      <c r="D113" s="187" t="s">
        <v>76</v>
      </c>
      <c r="E113" s="186">
        <v>3</v>
      </c>
      <c r="F113" s="188" t="s">
        <v>285</v>
      </c>
      <c r="G113" s="189">
        <v>769208</v>
      </c>
      <c r="H113" s="190">
        <v>192303</v>
      </c>
      <c r="I113" s="190">
        <v>192303</v>
      </c>
      <c r="J113" s="190">
        <v>192303</v>
      </c>
      <c r="K113" s="191">
        <v>192299</v>
      </c>
      <c r="L113" s="189">
        <v>596804</v>
      </c>
      <c r="M113" s="190">
        <v>149200</v>
      </c>
      <c r="N113" s="190">
        <v>149200</v>
      </c>
      <c r="O113" s="190">
        <v>149200</v>
      </c>
      <c r="P113" s="191">
        <v>149204</v>
      </c>
      <c r="Q113" s="189">
        <v>486459</v>
      </c>
      <c r="R113" s="190">
        <v>121615</v>
      </c>
      <c r="S113" s="190">
        <v>121615</v>
      </c>
      <c r="T113" s="190">
        <v>121615</v>
      </c>
      <c r="U113" s="191">
        <v>121614</v>
      </c>
      <c r="V113" s="189">
        <v>257130</v>
      </c>
      <c r="W113" s="190">
        <v>64283</v>
      </c>
      <c r="X113" s="190">
        <v>64283</v>
      </c>
      <c r="Y113" s="190">
        <v>64283</v>
      </c>
      <c r="Z113" s="191">
        <v>64281</v>
      </c>
      <c r="AA113" s="189">
        <v>229329</v>
      </c>
      <c r="AB113" s="190">
        <v>57332</v>
      </c>
      <c r="AC113" s="190">
        <v>57332</v>
      </c>
      <c r="AD113" s="190">
        <v>57332</v>
      </c>
      <c r="AE113" s="191">
        <v>57333</v>
      </c>
      <c r="AF113" s="189">
        <v>85812</v>
      </c>
      <c r="AG113" s="190">
        <v>21453</v>
      </c>
      <c r="AH113" s="190">
        <v>21453</v>
      </c>
      <c r="AI113" s="190">
        <v>21453</v>
      </c>
      <c r="AJ113" s="191">
        <v>21453</v>
      </c>
      <c r="AK113" s="189">
        <v>242205</v>
      </c>
      <c r="AL113" s="190">
        <v>60551</v>
      </c>
      <c r="AM113" s="190">
        <v>60551</v>
      </c>
      <c r="AN113" s="190">
        <v>60551</v>
      </c>
      <c r="AO113" s="191">
        <v>60552</v>
      </c>
      <c r="AP113" s="189">
        <v>145080</v>
      </c>
      <c r="AQ113" s="190">
        <v>36270</v>
      </c>
      <c r="AR113" s="190">
        <v>36270</v>
      </c>
      <c r="AS113" s="190">
        <v>36270</v>
      </c>
      <c r="AT113" s="191">
        <v>36270</v>
      </c>
      <c r="AU113" s="189">
        <v>97125</v>
      </c>
      <c r="AV113" s="190">
        <v>24281</v>
      </c>
      <c r="AW113" s="190">
        <v>24281</v>
      </c>
      <c r="AX113" s="190">
        <v>24281</v>
      </c>
      <c r="AY113" s="191">
        <v>24282</v>
      </c>
      <c r="AZ113" s="189">
        <v>398013</v>
      </c>
      <c r="BA113" s="190">
        <v>99503</v>
      </c>
      <c r="BB113" s="190">
        <v>99503</v>
      </c>
      <c r="BC113" s="190">
        <v>99503</v>
      </c>
      <c r="BD113" s="191">
        <v>99504</v>
      </c>
      <c r="BE113" s="189">
        <v>36000</v>
      </c>
      <c r="BF113" s="181">
        <v>9000</v>
      </c>
      <c r="BG113" s="181">
        <v>9000</v>
      </c>
      <c r="BH113" s="181">
        <v>9000</v>
      </c>
      <c r="BI113" s="182">
        <v>9000</v>
      </c>
      <c r="BJ113" s="189">
        <v>36222</v>
      </c>
      <c r="BK113" s="190">
        <v>9056</v>
      </c>
      <c r="BL113" s="190">
        <v>9056</v>
      </c>
      <c r="BM113" s="190">
        <v>9056</v>
      </c>
      <c r="BN113" s="191">
        <v>9054</v>
      </c>
      <c r="BO113" s="189">
        <v>18732</v>
      </c>
      <c r="BP113" s="190">
        <v>4683</v>
      </c>
      <c r="BQ113" s="190">
        <v>4683</v>
      </c>
      <c r="BR113" s="190">
        <v>4683</v>
      </c>
      <c r="BS113" s="191">
        <v>4683</v>
      </c>
      <c r="BT113" s="189">
        <v>392</v>
      </c>
      <c r="BU113" s="190">
        <v>98</v>
      </c>
      <c r="BV113" s="190">
        <v>98</v>
      </c>
      <c r="BW113" s="190">
        <v>98</v>
      </c>
      <c r="BX113" s="191">
        <v>98</v>
      </c>
      <c r="BY113" s="192">
        <v>887678.51199999999</v>
      </c>
      <c r="BZ113" s="193">
        <v>221919.628</v>
      </c>
      <c r="CA113" s="193">
        <v>221919.628</v>
      </c>
      <c r="CB113" s="193">
        <v>221919.628</v>
      </c>
      <c r="CC113" s="194">
        <v>221919.628</v>
      </c>
      <c r="CF113" s="316"/>
      <c r="CG113" s="316"/>
      <c r="CH113" s="316"/>
      <c r="CI113" s="316"/>
      <c r="CK113" s="316"/>
      <c r="CL113" s="316"/>
      <c r="CM113" s="316"/>
      <c r="CN113" s="316"/>
    </row>
    <row r="114" spans="1:92" ht="38.25" x14ac:dyDescent="0.2">
      <c r="A114" s="19" t="s">
        <v>33</v>
      </c>
      <c r="B114" s="20">
        <v>507001</v>
      </c>
      <c r="C114" s="186">
        <v>300301</v>
      </c>
      <c r="D114" s="187" t="s">
        <v>77</v>
      </c>
      <c r="E114" s="186">
        <v>3</v>
      </c>
      <c r="F114" s="188" t="s">
        <v>285</v>
      </c>
      <c r="G114" s="189">
        <v>85861</v>
      </c>
      <c r="H114" s="190">
        <v>21464</v>
      </c>
      <c r="I114" s="190">
        <v>21464</v>
      </c>
      <c r="J114" s="190">
        <v>21464</v>
      </c>
      <c r="K114" s="191">
        <v>21469</v>
      </c>
      <c r="L114" s="189">
        <v>64807</v>
      </c>
      <c r="M114" s="190">
        <v>16201</v>
      </c>
      <c r="N114" s="190">
        <v>16201</v>
      </c>
      <c r="O114" s="190">
        <v>16201</v>
      </c>
      <c r="P114" s="191">
        <v>16204</v>
      </c>
      <c r="Q114" s="189">
        <v>62913</v>
      </c>
      <c r="R114" s="190">
        <v>15728</v>
      </c>
      <c r="S114" s="190">
        <v>15728</v>
      </c>
      <c r="T114" s="190">
        <v>15728</v>
      </c>
      <c r="U114" s="191">
        <v>15729</v>
      </c>
      <c r="V114" s="189">
        <v>35488</v>
      </c>
      <c r="W114" s="190">
        <v>8872</v>
      </c>
      <c r="X114" s="190">
        <v>8872</v>
      </c>
      <c r="Y114" s="190">
        <v>8872</v>
      </c>
      <c r="Z114" s="191">
        <v>8872</v>
      </c>
      <c r="AA114" s="189">
        <v>27425</v>
      </c>
      <c r="AB114" s="190">
        <v>6856</v>
      </c>
      <c r="AC114" s="190">
        <v>6856</v>
      </c>
      <c r="AD114" s="190">
        <v>6856</v>
      </c>
      <c r="AE114" s="191">
        <v>6857</v>
      </c>
      <c r="AF114" s="189">
        <v>3507</v>
      </c>
      <c r="AG114" s="190">
        <v>877</v>
      </c>
      <c r="AH114" s="190">
        <v>877</v>
      </c>
      <c r="AI114" s="190">
        <v>877</v>
      </c>
      <c r="AJ114" s="191">
        <v>876</v>
      </c>
      <c r="AK114" s="189">
        <v>25766</v>
      </c>
      <c r="AL114" s="190">
        <v>6441</v>
      </c>
      <c r="AM114" s="190">
        <v>6441</v>
      </c>
      <c r="AN114" s="190">
        <v>6441</v>
      </c>
      <c r="AO114" s="191">
        <v>6443</v>
      </c>
      <c r="AP114" s="189">
        <v>14085</v>
      </c>
      <c r="AQ114" s="190">
        <v>3521</v>
      </c>
      <c r="AR114" s="190">
        <v>3521</v>
      </c>
      <c r="AS114" s="190">
        <v>3521</v>
      </c>
      <c r="AT114" s="191">
        <v>3522</v>
      </c>
      <c r="AU114" s="189">
        <v>11681</v>
      </c>
      <c r="AV114" s="190">
        <v>2920</v>
      </c>
      <c r="AW114" s="190">
        <v>2920</v>
      </c>
      <c r="AX114" s="190">
        <v>2920</v>
      </c>
      <c r="AY114" s="191">
        <v>2921</v>
      </c>
      <c r="AZ114" s="189">
        <v>39420</v>
      </c>
      <c r="BA114" s="190">
        <v>9855</v>
      </c>
      <c r="BB114" s="190">
        <v>9855</v>
      </c>
      <c r="BC114" s="190">
        <v>9855</v>
      </c>
      <c r="BD114" s="191">
        <v>9855</v>
      </c>
      <c r="BE114" s="189">
        <v>4224</v>
      </c>
      <c r="BF114" s="181">
        <v>1056</v>
      </c>
      <c r="BG114" s="181">
        <v>1056</v>
      </c>
      <c r="BH114" s="181">
        <v>1056</v>
      </c>
      <c r="BI114" s="182">
        <v>1056</v>
      </c>
      <c r="BJ114" s="189">
        <v>3119</v>
      </c>
      <c r="BK114" s="190">
        <v>780</v>
      </c>
      <c r="BL114" s="190">
        <v>780</v>
      </c>
      <c r="BM114" s="190">
        <v>780</v>
      </c>
      <c r="BN114" s="191">
        <v>779</v>
      </c>
      <c r="BO114" s="189">
        <v>2173</v>
      </c>
      <c r="BP114" s="190">
        <v>543</v>
      </c>
      <c r="BQ114" s="190">
        <v>543</v>
      </c>
      <c r="BR114" s="190">
        <v>543</v>
      </c>
      <c r="BS114" s="191">
        <v>544</v>
      </c>
      <c r="BT114" s="189">
        <v>10</v>
      </c>
      <c r="BU114" s="190">
        <v>2</v>
      </c>
      <c r="BV114" s="190">
        <v>2</v>
      </c>
      <c r="BW114" s="190">
        <v>2</v>
      </c>
      <c r="BX114" s="191">
        <v>4</v>
      </c>
      <c r="BY114" s="192">
        <v>79731.370999999999</v>
      </c>
      <c r="BZ114" s="193">
        <v>19932.843000000001</v>
      </c>
      <c r="CA114" s="193">
        <v>19932.843000000001</v>
      </c>
      <c r="CB114" s="193">
        <v>19932.843000000001</v>
      </c>
      <c r="CC114" s="194">
        <v>19932.842000000001</v>
      </c>
      <c r="CF114" s="316"/>
      <c r="CG114" s="316"/>
      <c r="CH114" s="316"/>
      <c r="CI114" s="316"/>
      <c r="CK114" s="316"/>
      <c r="CL114" s="316"/>
      <c r="CM114" s="316"/>
      <c r="CN114" s="316"/>
    </row>
    <row r="115" spans="1:92" ht="38.25" x14ac:dyDescent="0.2">
      <c r="A115" s="19" t="s">
        <v>24</v>
      </c>
      <c r="B115" s="20">
        <v>503002</v>
      </c>
      <c r="C115" s="186">
        <v>300401</v>
      </c>
      <c r="D115" s="187" t="s">
        <v>183</v>
      </c>
      <c r="E115" s="186">
        <v>3</v>
      </c>
      <c r="F115" s="188" t="s">
        <v>285</v>
      </c>
      <c r="G115" s="189">
        <v>0</v>
      </c>
      <c r="H115" s="190">
        <v>0</v>
      </c>
      <c r="I115" s="190">
        <v>0</v>
      </c>
      <c r="J115" s="190">
        <v>0</v>
      </c>
      <c r="K115" s="191">
        <v>0</v>
      </c>
      <c r="L115" s="189">
        <v>5365</v>
      </c>
      <c r="M115" s="190">
        <v>1343</v>
      </c>
      <c r="N115" s="190">
        <v>1342</v>
      </c>
      <c r="O115" s="190">
        <v>1342</v>
      </c>
      <c r="P115" s="191">
        <v>1338</v>
      </c>
      <c r="Q115" s="189">
        <v>2401</v>
      </c>
      <c r="R115" s="190">
        <v>600</v>
      </c>
      <c r="S115" s="190">
        <v>600</v>
      </c>
      <c r="T115" s="190">
        <v>600</v>
      </c>
      <c r="U115" s="191">
        <v>601</v>
      </c>
      <c r="V115" s="189">
        <v>0</v>
      </c>
      <c r="W115" s="190">
        <v>0</v>
      </c>
      <c r="X115" s="190">
        <v>0</v>
      </c>
      <c r="Y115" s="190">
        <v>0</v>
      </c>
      <c r="Z115" s="191">
        <v>0</v>
      </c>
      <c r="AA115" s="189">
        <v>2401</v>
      </c>
      <c r="AB115" s="190">
        <v>600</v>
      </c>
      <c r="AC115" s="190">
        <v>600</v>
      </c>
      <c r="AD115" s="190">
        <v>600</v>
      </c>
      <c r="AE115" s="191">
        <v>601</v>
      </c>
      <c r="AF115" s="189">
        <v>0</v>
      </c>
      <c r="AG115" s="190">
        <v>0</v>
      </c>
      <c r="AH115" s="190">
        <v>0</v>
      </c>
      <c r="AI115" s="190">
        <v>0</v>
      </c>
      <c r="AJ115" s="191">
        <v>0</v>
      </c>
      <c r="AK115" s="189">
        <v>1022</v>
      </c>
      <c r="AL115" s="190">
        <v>256</v>
      </c>
      <c r="AM115" s="190">
        <v>256</v>
      </c>
      <c r="AN115" s="190">
        <v>256</v>
      </c>
      <c r="AO115" s="191">
        <v>254</v>
      </c>
      <c r="AP115" s="189">
        <v>0</v>
      </c>
      <c r="AQ115" s="190">
        <v>0</v>
      </c>
      <c r="AR115" s="190">
        <v>0</v>
      </c>
      <c r="AS115" s="190">
        <v>0</v>
      </c>
      <c r="AT115" s="191">
        <v>0</v>
      </c>
      <c r="AU115" s="189">
        <v>1022</v>
      </c>
      <c r="AV115" s="190">
        <v>256</v>
      </c>
      <c r="AW115" s="190">
        <v>256</v>
      </c>
      <c r="AX115" s="190">
        <v>256</v>
      </c>
      <c r="AY115" s="191">
        <v>254</v>
      </c>
      <c r="AZ115" s="189">
        <v>12083</v>
      </c>
      <c r="BA115" s="190">
        <v>3021</v>
      </c>
      <c r="BB115" s="190">
        <v>3021</v>
      </c>
      <c r="BC115" s="190">
        <v>3021</v>
      </c>
      <c r="BD115" s="191">
        <v>3020</v>
      </c>
      <c r="BE115" s="189">
        <v>0</v>
      </c>
      <c r="BF115" s="181">
        <v>0</v>
      </c>
      <c r="BG115" s="181">
        <v>0</v>
      </c>
      <c r="BH115" s="181">
        <v>0</v>
      </c>
      <c r="BI115" s="182">
        <v>0</v>
      </c>
      <c r="BJ115" s="189">
        <v>0</v>
      </c>
      <c r="BK115" s="190">
        <v>0</v>
      </c>
      <c r="BL115" s="190">
        <v>0</v>
      </c>
      <c r="BM115" s="190">
        <v>0</v>
      </c>
      <c r="BN115" s="191">
        <v>0</v>
      </c>
      <c r="BO115" s="189">
        <v>0</v>
      </c>
      <c r="BP115" s="190">
        <v>0</v>
      </c>
      <c r="BQ115" s="190">
        <v>0</v>
      </c>
      <c r="BR115" s="190">
        <v>0</v>
      </c>
      <c r="BS115" s="191">
        <v>0</v>
      </c>
      <c r="BT115" s="189">
        <v>0</v>
      </c>
      <c r="BU115" s="190">
        <v>0</v>
      </c>
      <c r="BV115" s="190">
        <v>0</v>
      </c>
      <c r="BW115" s="190">
        <v>0</v>
      </c>
      <c r="BX115" s="191">
        <v>0</v>
      </c>
      <c r="BY115" s="192">
        <v>3266.7270000000003</v>
      </c>
      <c r="BZ115" s="193">
        <v>816.68200000000002</v>
      </c>
      <c r="CA115" s="193">
        <v>816.68200000000002</v>
      </c>
      <c r="CB115" s="193">
        <v>816.68200000000002</v>
      </c>
      <c r="CC115" s="194">
        <v>816.68100000000004</v>
      </c>
      <c r="CF115" s="316"/>
      <c r="CG115" s="316"/>
      <c r="CH115" s="316"/>
      <c r="CI115" s="316"/>
      <c r="CK115" s="316"/>
      <c r="CL115" s="316"/>
      <c r="CM115" s="316"/>
      <c r="CN115" s="316"/>
    </row>
    <row r="116" spans="1:92" ht="38.25" x14ac:dyDescent="0.2">
      <c r="A116" s="19" t="s">
        <v>33</v>
      </c>
      <c r="B116" s="20">
        <v>508816</v>
      </c>
      <c r="C116" s="186">
        <v>310401</v>
      </c>
      <c r="D116" s="187" t="s">
        <v>78</v>
      </c>
      <c r="E116" s="186">
        <v>3</v>
      </c>
      <c r="F116" s="188" t="s">
        <v>285</v>
      </c>
      <c r="G116" s="189">
        <v>88182</v>
      </c>
      <c r="H116" s="190">
        <v>22048</v>
      </c>
      <c r="I116" s="190">
        <v>22047</v>
      </c>
      <c r="J116" s="190">
        <v>22047</v>
      </c>
      <c r="K116" s="191">
        <v>22040</v>
      </c>
      <c r="L116" s="189">
        <v>87344</v>
      </c>
      <c r="M116" s="190">
        <v>21836</v>
      </c>
      <c r="N116" s="190">
        <v>21837</v>
      </c>
      <c r="O116" s="190">
        <v>21837</v>
      </c>
      <c r="P116" s="191">
        <v>21834</v>
      </c>
      <c r="Q116" s="189">
        <v>64749</v>
      </c>
      <c r="R116" s="190">
        <v>16188</v>
      </c>
      <c r="S116" s="190">
        <v>16188</v>
      </c>
      <c r="T116" s="190">
        <v>16188</v>
      </c>
      <c r="U116" s="191">
        <v>16185</v>
      </c>
      <c r="V116" s="189">
        <v>33094</v>
      </c>
      <c r="W116" s="190">
        <v>8274</v>
      </c>
      <c r="X116" s="190">
        <v>8274</v>
      </c>
      <c r="Y116" s="190">
        <v>8274</v>
      </c>
      <c r="Z116" s="191">
        <v>8272</v>
      </c>
      <c r="AA116" s="189">
        <v>31655</v>
      </c>
      <c r="AB116" s="190">
        <v>7914</v>
      </c>
      <c r="AC116" s="190">
        <v>7914</v>
      </c>
      <c r="AD116" s="190">
        <v>7914</v>
      </c>
      <c r="AE116" s="191">
        <v>7913</v>
      </c>
      <c r="AF116" s="189">
        <v>334</v>
      </c>
      <c r="AG116" s="190">
        <v>84</v>
      </c>
      <c r="AH116" s="190">
        <v>84</v>
      </c>
      <c r="AI116" s="190">
        <v>84</v>
      </c>
      <c r="AJ116" s="191">
        <v>82</v>
      </c>
      <c r="AK116" s="189">
        <v>34282</v>
      </c>
      <c r="AL116" s="190">
        <v>8571</v>
      </c>
      <c r="AM116" s="190">
        <v>8571</v>
      </c>
      <c r="AN116" s="190">
        <v>8571</v>
      </c>
      <c r="AO116" s="191">
        <v>8569</v>
      </c>
      <c r="AP116" s="189">
        <v>15194</v>
      </c>
      <c r="AQ116" s="190">
        <v>3799</v>
      </c>
      <c r="AR116" s="190">
        <v>3799</v>
      </c>
      <c r="AS116" s="190">
        <v>3799</v>
      </c>
      <c r="AT116" s="191">
        <v>3797</v>
      </c>
      <c r="AU116" s="189">
        <v>19088</v>
      </c>
      <c r="AV116" s="190">
        <v>4772</v>
      </c>
      <c r="AW116" s="190">
        <v>4772</v>
      </c>
      <c r="AX116" s="190">
        <v>4772</v>
      </c>
      <c r="AY116" s="191">
        <v>4772</v>
      </c>
      <c r="AZ116" s="189">
        <v>79376</v>
      </c>
      <c r="BA116" s="190">
        <v>19844</v>
      </c>
      <c r="BB116" s="190">
        <v>19844</v>
      </c>
      <c r="BC116" s="190">
        <v>19844</v>
      </c>
      <c r="BD116" s="191">
        <v>19844</v>
      </c>
      <c r="BE116" s="189">
        <v>7128</v>
      </c>
      <c r="BF116" s="181">
        <v>1782</v>
      </c>
      <c r="BG116" s="181">
        <v>1782</v>
      </c>
      <c r="BH116" s="181">
        <v>1782</v>
      </c>
      <c r="BI116" s="182">
        <v>1782</v>
      </c>
      <c r="BJ116" s="189">
        <v>0</v>
      </c>
      <c r="BK116" s="190">
        <v>0</v>
      </c>
      <c r="BL116" s="190">
        <v>0</v>
      </c>
      <c r="BM116" s="190">
        <v>0</v>
      </c>
      <c r="BN116" s="191">
        <v>0</v>
      </c>
      <c r="BO116" s="189">
        <v>3897</v>
      </c>
      <c r="BP116" s="190">
        <v>974</v>
      </c>
      <c r="BQ116" s="190">
        <v>974</v>
      </c>
      <c r="BR116" s="190">
        <v>974</v>
      </c>
      <c r="BS116" s="191">
        <v>975</v>
      </c>
      <c r="BT116" s="189">
        <v>0</v>
      </c>
      <c r="BU116" s="190">
        <v>0</v>
      </c>
      <c r="BV116" s="190">
        <v>0</v>
      </c>
      <c r="BW116" s="190">
        <v>0</v>
      </c>
      <c r="BX116" s="191">
        <v>0</v>
      </c>
      <c r="BY116" s="192">
        <v>117385.466</v>
      </c>
      <c r="BZ116" s="193">
        <v>29346.366999999998</v>
      </c>
      <c r="CA116" s="193">
        <v>29346.366999999998</v>
      </c>
      <c r="CB116" s="193">
        <v>29346.366999999998</v>
      </c>
      <c r="CC116" s="194">
        <v>29346.365000000002</v>
      </c>
      <c r="CF116" s="316"/>
      <c r="CG116" s="316"/>
      <c r="CH116" s="316"/>
      <c r="CI116" s="316"/>
      <c r="CK116" s="316"/>
      <c r="CL116" s="316"/>
      <c r="CM116" s="316"/>
      <c r="CN116" s="316"/>
    </row>
    <row r="117" spans="1:92" ht="38.25" x14ac:dyDescent="0.2">
      <c r="A117" s="19" t="s">
        <v>17</v>
      </c>
      <c r="B117" s="20">
        <v>503105</v>
      </c>
      <c r="C117" s="186">
        <v>310801</v>
      </c>
      <c r="D117" s="187" t="s">
        <v>329</v>
      </c>
      <c r="E117" s="186">
        <v>3</v>
      </c>
      <c r="F117" s="188" t="s">
        <v>285</v>
      </c>
      <c r="G117" s="189">
        <v>124241</v>
      </c>
      <c r="H117" s="190">
        <v>31062</v>
      </c>
      <c r="I117" s="190">
        <v>31061</v>
      </c>
      <c r="J117" s="190">
        <v>31061</v>
      </c>
      <c r="K117" s="191">
        <v>31057</v>
      </c>
      <c r="L117" s="189">
        <v>58387</v>
      </c>
      <c r="M117" s="190">
        <v>14596</v>
      </c>
      <c r="N117" s="190">
        <v>14597</v>
      </c>
      <c r="O117" s="190">
        <v>14597</v>
      </c>
      <c r="P117" s="191">
        <v>14597</v>
      </c>
      <c r="Q117" s="189">
        <v>59993</v>
      </c>
      <c r="R117" s="190">
        <v>14999</v>
      </c>
      <c r="S117" s="190">
        <v>14999</v>
      </c>
      <c r="T117" s="190">
        <v>14999</v>
      </c>
      <c r="U117" s="191">
        <v>14996</v>
      </c>
      <c r="V117" s="189">
        <v>37818</v>
      </c>
      <c r="W117" s="190">
        <v>9455</v>
      </c>
      <c r="X117" s="190">
        <v>9455</v>
      </c>
      <c r="Y117" s="190">
        <v>9455</v>
      </c>
      <c r="Z117" s="191">
        <v>9453</v>
      </c>
      <c r="AA117" s="189">
        <v>22175</v>
      </c>
      <c r="AB117" s="190">
        <v>5544</v>
      </c>
      <c r="AC117" s="190">
        <v>5544</v>
      </c>
      <c r="AD117" s="190">
        <v>5544</v>
      </c>
      <c r="AE117" s="191">
        <v>5543</v>
      </c>
      <c r="AF117" s="189">
        <v>17861</v>
      </c>
      <c r="AG117" s="190">
        <v>4465</v>
      </c>
      <c r="AH117" s="190">
        <v>4465</v>
      </c>
      <c r="AI117" s="190">
        <v>4465</v>
      </c>
      <c r="AJ117" s="191">
        <v>4466</v>
      </c>
      <c r="AK117" s="189">
        <v>29956</v>
      </c>
      <c r="AL117" s="190">
        <v>7489</v>
      </c>
      <c r="AM117" s="190">
        <v>7489</v>
      </c>
      <c r="AN117" s="190">
        <v>7489</v>
      </c>
      <c r="AO117" s="191">
        <v>7489</v>
      </c>
      <c r="AP117" s="189">
        <v>23628</v>
      </c>
      <c r="AQ117" s="190">
        <v>5907</v>
      </c>
      <c r="AR117" s="190">
        <v>5907</v>
      </c>
      <c r="AS117" s="190">
        <v>5907</v>
      </c>
      <c r="AT117" s="191">
        <v>5907</v>
      </c>
      <c r="AU117" s="189">
        <v>6328</v>
      </c>
      <c r="AV117" s="190">
        <v>1582</v>
      </c>
      <c r="AW117" s="190">
        <v>1582</v>
      </c>
      <c r="AX117" s="190">
        <v>1582</v>
      </c>
      <c r="AY117" s="191">
        <v>1582</v>
      </c>
      <c r="AZ117" s="189">
        <v>31015</v>
      </c>
      <c r="BA117" s="190">
        <v>7754</v>
      </c>
      <c r="BB117" s="190">
        <v>7754</v>
      </c>
      <c r="BC117" s="190">
        <v>7754</v>
      </c>
      <c r="BD117" s="191">
        <v>7753</v>
      </c>
      <c r="BE117" s="189">
        <v>7755</v>
      </c>
      <c r="BF117" s="181">
        <v>1939</v>
      </c>
      <c r="BG117" s="181">
        <v>1939</v>
      </c>
      <c r="BH117" s="181">
        <v>1939</v>
      </c>
      <c r="BI117" s="182">
        <v>1938</v>
      </c>
      <c r="BJ117" s="189">
        <v>7026</v>
      </c>
      <c r="BK117" s="190">
        <v>1757</v>
      </c>
      <c r="BL117" s="190">
        <v>1757</v>
      </c>
      <c r="BM117" s="190">
        <v>1757</v>
      </c>
      <c r="BN117" s="191">
        <v>1755</v>
      </c>
      <c r="BO117" s="189">
        <v>3121</v>
      </c>
      <c r="BP117" s="190">
        <v>780</v>
      </c>
      <c r="BQ117" s="190">
        <v>780</v>
      </c>
      <c r="BR117" s="190">
        <v>780</v>
      </c>
      <c r="BS117" s="191">
        <v>781</v>
      </c>
      <c r="BT117" s="189">
        <v>0</v>
      </c>
      <c r="BU117" s="190">
        <v>0</v>
      </c>
      <c r="BV117" s="190">
        <v>0</v>
      </c>
      <c r="BW117" s="190">
        <v>0</v>
      </c>
      <c r="BX117" s="191">
        <v>0</v>
      </c>
      <c r="BY117" s="192">
        <v>156103.67799999999</v>
      </c>
      <c r="BZ117" s="193">
        <v>39025.919999999998</v>
      </c>
      <c r="CA117" s="193">
        <v>39025.919999999998</v>
      </c>
      <c r="CB117" s="193">
        <v>39025.919999999998</v>
      </c>
      <c r="CC117" s="194">
        <v>39025.917999999998</v>
      </c>
      <c r="CF117" s="316"/>
      <c r="CG117" s="316"/>
      <c r="CH117" s="316"/>
      <c r="CI117" s="316"/>
      <c r="CK117" s="316"/>
      <c r="CL117" s="316"/>
      <c r="CM117" s="316"/>
      <c r="CN117" s="316"/>
    </row>
    <row r="118" spans="1:92" ht="38.25" x14ac:dyDescent="0.2">
      <c r="A118" s="19" t="s">
        <v>17</v>
      </c>
      <c r="B118" s="20">
        <v>503106</v>
      </c>
      <c r="C118" s="186">
        <v>310901</v>
      </c>
      <c r="D118" s="187" t="s">
        <v>184</v>
      </c>
      <c r="E118" s="186">
        <v>3</v>
      </c>
      <c r="F118" s="188" t="s">
        <v>285</v>
      </c>
      <c r="G118" s="189">
        <v>97272</v>
      </c>
      <c r="H118" s="190">
        <v>24321</v>
      </c>
      <c r="I118" s="190">
        <v>24320</v>
      </c>
      <c r="J118" s="190">
        <v>24320</v>
      </c>
      <c r="K118" s="191">
        <v>24311</v>
      </c>
      <c r="L118" s="189">
        <v>61608</v>
      </c>
      <c r="M118" s="190">
        <v>15402</v>
      </c>
      <c r="N118" s="190">
        <v>15402</v>
      </c>
      <c r="O118" s="190">
        <v>15401</v>
      </c>
      <c r="P118" s="191">
        <v>15403</v>
      </c>
      <c r="Q118" s="189">
        <v>61091</v>
      </c>
      <c r="R118" s="190">
        <v>15273</v>
      </c>
      <c r="S118" s="190">
        <v>15273</v>
      </c>
      <c r="T118" s="190">
        <v>15273</v>
      </c>
      <c r="U118" s="191">
        <v>15272</v>
      </c>
      <c r="V118" s="189">
        <v>40590</v>
      </c>
      <c r="W118" s="190">
        <v>10148</v>
      </c>
      <c r="X118" s="190">
        <v>10148</v>
      </c>
      <c r="Y118" s="190">
        <v>10148</v>
      </c>
      <c r="Z118" s="191">
        <v>10146</v>
      </c>
      <c r="AA118" s="189">
        <v>20501</v>
      </c>
      <c r="AB118" s="190">
        <v>5125</v>
      </c>
      <c r="AC118" s="190">
        <v>5125</v>
      </c>
      <c r="AD118" s="190">
        <v>5125</v>
      </c>
      <c r="AE118" s="191">
        <v>5126</v>
      </c>
      <c r="AF118" s="189">
        <v>15749</v>
      </c>
      <c r="AG118" s="190">
        <v>3937</v>
      </c>
      <c r="AH118" s="190">
        <v>3937</v>
      </c>
      <c r="AI118" s="190">
        <v>3937</v>
      </c>
      <c r="AJ118" s="191">
        <v>3938</v>
      </c>
      <c r="AK118" s="189">
        <v>23531</v>
      </c>
      <c r="AL118" s="190">
        <v>5883</v>
      </c>
      <c r="AM118" s="190">
        <v>5883</v>
      </c>
      <c r="AN118" s="190">
        <v>5883</v>
      </c>
      <c r="AO118" s="191">
        <v>5882</v>
      </c>
      <c r="AP118" s="189">
        <v>14787</v>
      </c>
      <c r="AQ118" s="190">
        <v>3697</v>
      </c>
      <c r="AR118" s="190">
        <v>3697</v>
      </c>
      <c r="AS118" s="190">
        <v>3697</v>
      </c>
      <c r="AT118" s="191">
        <v>3696</v>
      </c>
      <c r="AU118" s="189">
        <v>8744</v>
      </c>
      <c r="AV118" s="190">
        <v>2186</v>
      </c>
      <c r="AW118" s="190">
        <v>2186</v>
      </c>
      <c r="AX118" s="190">
        <v>2186</v>
      </c>
      <c r="AY118" s="191">
        <v>2186</v>
      </c>
      <c r="AZ118" s="189">
        <v>30502</v>
      </c>
      <c r="BA118" s="190">
        <v>7626</v>
      </c>
      <c r="BB118" s="190">
        <v>7626</v>
      </c>
      <c r="BC118" s="190">
        <v>7626</v>
      </c>
      <c r="BD118" s="191">
        <v>7624</v>
      </c>
      <c r="BE118" s="189">
        <v>5483</v>
      </c>
      <c r="BF118" s="181">
        <v>1371</v>
      </c>
      <c r="BG118" s="181">
        <v>1371</v>
      </c>
      <c r="BH118" s="181">
        <v>1371</v>
      </c>
      <c r="BI118" s="182">
        <v>1370</v>
      </c>
      <c r="BJ118" s="189">
        <v>5575</v>
      </c>
      <c r="BK118" s="190">
        <v>1394</v>
      </c>
      <c r="BL118" s="190">
        <v>1394</v>
      </c>
      <c r="BM118" s="190">
        <v>1394</v>
      </c>
      <c r="BN118" s="191">
        <v>1393</v>
      </c>
      <c r="BO118" s="189">
        <v>2742</v>
      </c>
      <c r="BP118" s="190">
        <v>686</v>
      </c>
      <c r="BQ118" s="190">
        <v>686</v>
      </c>
      <c r="BR118" s="190">
        <v>686</v>
      </c>
      <c r="BS118" s="191">
        <v>684</v>
      </c>
      <c r="BT118" s="189">
        <v>0</v>
      </c>
      <c r="BU118" s="190">
        <v>0</v>
      </c>
      <c r="BV118" s="190">
        <v>0</v>
      </c>
      <c r="BW118" s="190">
        <v>0</v>
      </c>
      <c r="BX118" s="191">
        <v>0</v>
      </c>
      <c r="BY118" s="192">
        <v>107244.958</v>
      </c>
      <c r="BZ118" s="193">
        <v>26811.24</v>
      </c>
      <c r="CA118" s="193">
        <v>26811.24</v>
      </c>
      <c r="CB118" s="193">
        <v>26811.24</v>
      </c>
      <c r="CC118" s="194">
        <v>26811.238000000001</v>
      </c>
      <c r="CF118" s="316"/>
      <c r="CG118" s="316"/>
      <c r="CH118" s="316"/>
      <c r="CI118" s="316"/>
      <c r="CK118" s="316"/>
      <c r="CL118" s="316"/>
      <c r="CM118" s="316"/>
      <c r="CN118" s="316"/>
    </row>
    <row r="119" spans="1:92" ht="38.25" x14ac:dyDescent="0.2">
      <c r="A119" s="19" t="s">
        <v>17</v>
      </c>
      <c r="B119" s="20">
        <v>503107</v>
      </c>
      <c r="C119" s="186">
        <v>311001</v>
      </c>
      <c r="D119" s="187" t="s">
        <v>79</v>
      </c>
      <c r="E119" s="186">
        <v>3</v>
      </c>
      <c r="F119" s="188" t="s">
        <v>285</v>
      </c>
      <c r="G119" s="189">
        <v>0</v>
      </c>
      <c r="H119" s="190">
        <v>0</v>
      </c>
      <c r="I119" s="190">
        <v>0</v>
      </c>
      <c r="J119" s="190">
        <v>0</v>
      </c>
      <c r="K119" s="191">
        <v>0</v>
      </c>
      <c r="L119" s="189">
        <v>33120</v>
      </c>
      <c r="M119" s="190">
        <v>8281</v>
      </c>
      <c r="N119" s="190">
        <v>8281</v>
      </c>
      <c r="O119" s="190">
        <v>8280</v>
      </c>
      <c r="P119" s="191">
        <v>8278</v>
      </c>
      <c r="Q119" s="189">
        <v>19594</v>
      </c>
      <c r="R119" s="190">
        <v>4899</v>
      </c>
      <c r="S119" s="190">
        <v>4899</v>
      </c>
      <c r="T119" s="190">
        <v>4899</v>
      </c>
      <c r="U119" s="191">
        <v>4897</v>
      </c>
      <c r="V119" s="189">
        <v>0</v>
      </c>
      <c r="W119" s="190">
        <v>0</v>
      </c>
      <c r="X119" s="190">
        <v>0</v>
      </c>
      <c r="Y119" s="190">
        <v>0</v>
      </c>
      <c r="Z119" s="191">
        <v>0</v>
      </c>
      <c r="AA119" s="189">
        <v>19594</v>
      </c>
      <c r="AB119" s="190">
        <v>4899</v>
      </c>
      <c r="AC119" s="190">
        <v>4899</v>
      </c>
      <c r="AD119" s="190">
        <v>4899</v>
      </c>
      <c r="AE119" s="191">
        <v>4897</v>
      </c>
      <c r="AF119" s="189">
        <v>0</v>
      </c>
      <c r="AG119" s="190">
        <v>0</v>
      </c>
      <c r="AH119" s="190">
        <v>0</v>
      </c>
      <c r="AI119" s="190">
        <v>0</v>
      </c>
      <c r="AJ119" s="191">
        <v>0</v>
      </c>
      <c r="AK119" s="189">
        <v>4664</v>
      </c>
      <c r="AL119" s="190">
        <v>1166</v>
      </c>
      <c r="AM119" s="190">
        <v>1166</v>
      </c>
      <c r="AN119" s="190">
        <v>1166</v>
      </c>
      <c r="AO119" s="191">
        <v>1166</v>
      </c>
      <c r="AP119" s="189">
        <v>0</v>
      </c>
      <c r="AQ119" s="190">
        <v>0</v>
      </c>
      <c r="AR119" s="190">
        <v>0</v>
      </c>
      <c r="AS119" s="190">
        <v>0</v>
      </c>
      <c r="AT119" s="191">
        <v>0</v>
      </c>
      <c r="AU119" s="189">
        <v>4664</v>
      </c>
      <c r="AV119" s="190">
        <v>1166</v>
      </c>
      <c r="AW119" s="190">
        <v>1166</v>
      </c>
      <c r="AX119" s="190">
        <v>1166</v>
      </c>
      <c r="AY119" s="191">
        <v>1166</v>
      </c>
      <c r="AZ119" s="189">
        <v>0</v>
      </c>
      <c r="BA119" s="190">
        <v>0</v>
      </c>
      <c r="BB119" s="190">
        <v>0</v>
      </c>
      <c r="BC119" s="190">
        <v>0</v>
      </c>
      <c r="BD119" s="191">
        <v>0</v>
      </c>
      <c r="BE119" s="189">
        <v>0</v>
      </c>
      <c r="BF119" s="181">
        <v>0</v>
      </c>
      <c r="BG119" s="181">
        <v>0</v>
      </c>
      <c r="BH119" s="181">
        <v>0</v>
      </c>
      <c r="BI119" s="182">
        <v>0</v>
      </c>
      <c r="BJ119" s="189">
        <v>0</v>
      </c>
      <c r="BK119" s="190">
        <v>0</v>
      </c>
      <c r="BL119" s="190">
        <v>0</v>
      </c>
      <c r="BM119" s="190">
        <v>0</v>
      </c>
      <c r="BN119" s="191">
        <v>0</v>
      </c>
      <c r="BO119" s="189">
        <v>0</v>
      </c>
      <c r="BP119" s="190">
        <v>0</v>
      </c>
      <c r="BQ119" s="190">
        <v>0</v>
      </c>
      <c r="BR119" s="190">
        <v>0</v>
      </c>
      <c r="BS119" s="191">
        <v>0</v>
      </c>
      <c r="BT119" s="189">
        <v>0</v>
      </c>
      <c r="BU119" s="190">
        <v>0</v>
      </c>
      <c r="BV119" s="190">
        <v>0</v>
      </c>
      <c r="BW119" s="190">
        <v>0</v>
      </c>
      <c r="BX119" s="191">
        <v>0</v>
      </c>
      <c r="BY119" s="192">
        <v>15440.611999999999</v>
      </c>
      <c r="BZ119" s="193">
        <v>3860.1529999999998</v>
      </c>
      <c r="CA119" s="193">
        <v>3860.1529999999998</v>
      </c>
      <c r="CB119" s="193">
        <v>3860.1529999999998</v>
      </c>
      <c r="CC119" s="194">
        <v>3860.1529999999998</v>
      </c>
      <c r="CF119" s="316"/>
      <c r="CG119" s="316"/>
      <c r="CH119" s="316"/>
      <c r="CI119" s="316"/>
      <c r="CK119" s="316"/>
      <c r="CL119" s="316"/>
      <c r="CM119" s="316"/>
      <c r="CN119" s="316"/>
    </row>
    <row r="120" spans="1:92" ht="38.25" x14ac:dyDescent="0.2">
      <c r="A120" s="19" t="s">
        <v>17</v>
      </c>
      <c r="B120" s="20">
        <v>507301</v>
      </c>
      <c r="C120" s="186">
        <v>311301</v>
      </c>
      <c r="D120" s="187" t="s">
        <v>330</v>
      </c>
      <c r="E120" s="186">
        <v>3</v>
      </c>
      <c r="F120" s="188" t="s">
        <v>285</v>
      </c>
      <c r="G120" s="189">
        <v>38065</v>
      </c>
      <c r="H120" s="190">
        <v>9517</v>
      </c>
      <c r="I120" s="190">
        <v>9516</v>
      </c>
      <c r="J120" s="190">
        <v>9516</v>
      </c>
      <c r="K120" s="191">
        <v>9516</v>
      </c>
      <c r="L120" s="189">
        <v>20816</v>
      </c>
      <c r="M120" s="190">
        <v>5203</v>
      </c>
      <c r="N120" s="190">
        <v>5204</v>
      </c>
      <c r="O120" s="190">
        <v>5204</v>
      </c>
      <c r="P120" s="191">
        <v>5205</v>
      </c>
      <c r="Q120" s="189">
        <v>14567</v>
      </c>
      <c r="R120" s="190">
        <v>3642</v>
      </c>
      <c r="S120" s="190">
        <v>3642</v>
      </c>
      <c r="T120" s="190">
        <v>3642</v>
      </c>
      <c r="U120" s="191">
        <v>3641</v>
      </c>
      <c r="V120" s="189">
        <v>8415</v>
      </c>
      <c r="W120" s="190">
        <v>2104</v>
      </c>
      <c r="X120" s="190">
        <v>2104</v>
      </c>
      <c r="Y120" s="190">
        <v>2104</v>
      </c>
      <c r="Z120" s="191">
        <v>2103</v>
      </c>
      <c r="AA120" s="189">
        <v>6152</v>
      </c>
      <c r="AB120" s="190">
        <v>1538</v>
      </c>
      <c r="AC120" s="190">
        <v>1538</v>
      </c>
      <c r="AD120" s="190">
        <v>1538</v>
      </c>
      <c r="AE120" s="191">
        <v>1538</v>
      </c>
      <c r="AF120" s="189">
        <v>2539</v>
      </c>
      <c r="AG120" s="190">
        <v>635</v>
      </c>
      <c r="AH120" s="190">
        <v>635</v>
      </c>
      <c r="AI120" s="190">
        <v>635</v>
      </c>
      <c r="AJ120" s="191">
        <v>634</v>
      </c>
      <c r="AK120" s="189">
        <v>12733</v>
      </c>
      <c r="AL120" s="190">
        <v>3183</v>
      </c>
      <c r="AM120" s="190">
        <v>3183</v>
      </c>
      <c r="AN120" s="190">
        <v>3183</v>
      </c>
      <c r="AO120" s="191">
        <v>3184</v>
      </c>
      <c r="AP120" s="189">
        <v>8552</v>
      </c>
      <c r="AQ120" s="190">
        <v>2138</v>
      </c>
      <c r="AR120" s="190">
        <v>2138</v>
      </c>
      <c r="AS120" s="190">
        <v>2138</v>
      </c>
      <c r="AT120" s="191">
        <v>2138</v>
      </c>
      <c r="AU120" s="189">
        <v>4181</v>
      </c>
      <c r="AV120" s="190">
        <v>1045</v>
      </c>
      <c r="AW120" s="190">
        <v>1045</v>
      </c>
      <c r="AX120" s="190">
        <v>1045</v>
      </c>
      <c r="AY120" s="191">
        <v>1046</v>
      </c>
      <c r="AZ120" s="189">
        <v>11280</v>
      </c>
      <c r="BA120" s="190">
        <v>2820</v>
      </c>
      <c r="BB120" s="190">
        <v>2820</v>
      </c>
      <c r="BC120" s="190">
        <v>2820</v>
      </c>
      <c r="BD120" s="191">
        <v>2820</v>
      </c>
      <c r="BE120" s="189">
        <v>0</v>
      </c>
      <c r="BF120" s="181">
        <v>0</v>
      </c>
      <c r="BG120" s="181">
        <v>0</v>
      </c>
      <c r="BH120" s="181">
        <v>0</v>
      </c>
      <c r="BI120" s="182">
        <v>0</v>
      </c>
      <c r="BJ120" s="189">
        <v>4836</v>
      </c>
      <c r="BK120" s="190">
        <v>1209</v>
      </c>
      <c r="BL120" s="190">
        <v>1209</v>
      </c>
      <c r="BM120" s="190">
        <v>1209</v>
      </c>
      <c r="BN120" s="191">
        <v>1209</v>
      </c>
      <c r="BO120" s="189">
        <v>0</v>
      </c>
      <c r="BP120" s="190">
        <v>0</v>
      </c>
      <c r="BQ120" s="190">
        <v>0</v>
      </c>
      <c r="BR120" s="190">
        <v>0</v>
      </c>
      <c r="BS120" s="191">
        <v>0</v>
      </c>
      <c r="BT120" s="189">
        <v>13</v>
      </c>
      <c r="BU120" s="190">
        <v>3</v>
      </c>
      <c r="BV120" s="190">
        <v>3</v>
      </c>
      <c r="BW120" s="190">
        <v>3</v>
      </c>
      <c r="BX120" s="191">
        <v>4</v>
      </c>
      <c r="BY120" s="192">
        <v>24616.589</v>
      </c>
      <c r="BZ120" s="193">
        <v>6154.1469999999999</v>
      </c>
      <c r="CA120" s="193">
        <v>6154.1469999999999</v>
      </c>
      <c r="CB120" s="193">
        <v>6154.1469999999999</v>
      </c>
      <c r="CC120" s="194">
        <v>6154.1480000000001</v>
      </c>
      <c r="CF120" s="316"/>
      <c r="CG120" s="316"/>
      <c r="CH120" s="316"/>
      <c r="CI120" s="316"/>
      <c r="CK120" s="316"/>
      <c r="CL120" s="316"/>
      <c r="CM120" s="316"/>
      <c r="CN120" s="316"/>
    </row>
    <row r="121" spans="1:92" ht="38.25" x14ac:dyDescent="0.2">
      <c r="A121" s="19" t="s">
        <v>24</v>
      </c>
      <c r="B121" s="20">
        <v>503111</v>
      </c>
      <c r="C121" s="186">
        <v>311401</v>
      </c>
      <c r="D121" s="187" t="s">
        <v>185</v>
      </c>
      <c r="E121" s="186">
        <v>3</v>
      </c>
      <c r="F121" s="188" t="s">
        <v>285</v>
      </c>
      <c r="G121" s="189">
        <v>0</v>
      </c>
      <c r="H121" s="190">
        <v>0</v>
      </c>
      <c r="I121" s="190">
        <v>0</v>
      </c>
      <c r="J121" s="190">
        <v>0</v>
      </c>
      <c r="K121" s="191">
        <v>0</v>
      </c>
      <c r="L121" s="189">
        <v>3293</v>
      </c>
      <c r="M121" s="190">
        <v>825</v>
      </c>
      <c r="N121" s="190">
        <v>824</v>
      </c>
      <c r="O121" s="190">
        <v>824</v>
      </c>
      <c r="P121" s="191">
        <v>820</v>
      </c>
      <c r="Q121" s="189">
        <v>1707</v>
      </c>
      <c r="R121" s="190">
        <v>427</v>
      </c>
      <c r="S121" s="190">
        <v>427</v>
      </c>
      <c r="T121" s="190">
        <v>427</v>
      </c>
      <c r="U121" s="191">
        <v>426</v>
      </c>
      <c r="V121" s="189">
        <v>0</v>
      </c>
      <c r="W121" s="190">
        <v>0</v>
      </c>
      <c r="X121" s="190">
        <v>0</v>
      </c>
      <c r="Y121" s="190">
        <v>0</v>
      </c>
      <c r="Z121" s="191">
        <v>0</v>
      </c>
      <c r="AA121" s="189">
        <v>1707</v>
      </c>
      <c r="AB121" s="190">
        <v>427</v>
      </c>
      <c r="AC121" s="190">
        <v>427</v>
      </c>
      <c r="AD121" s="190">
        <v>427</v>
      </c>
      <c r="AE121" s="191">
        <v>426</v>
      </c>
      <c r="AF121" s="189">
        <v>0</v>
      </c>
      <c r="AG121" s="190">
        <v>0</v>
      </c>
      <c r="AH121" s="190">
        <v>0</v>
      </c>
      <c r="AI121" s="190">
        <v>0</v>
      </c>
      <c r="AJ121" s="191">
        <v>0</v>
      </c>
      <c r="AK121" s="189">
        <v>547</v>
      </c>
      <c r="AL121" s="190">
        <v>137</v>
      </c>
      <c r="AM121" s="190">
        <v>137</v>
      </c>
      <c r="AN121" s="190">
        <v>137</v>
      </c>
      <c r="AO121" s="191">
        <v>136</v>
      </c>
      <c r="AP121" s="189">
        <v>0</v>
      </c>
      <c r="AQ121" s="190">
        <v>0</v>
      </c>
      <c r="AR121" s="190">
        <v>0</v>
      </c>
      <c r="AS121" s="190">
        <v>0</v>
      </c>
      <c r="AT121" s="191">
        <v>0</v>
      </c>
      <c r="AU121" s="189">
        <v>547</v>
      </c>
      <c r="AV121" s="190">
        <v>137</v>
      </c>
      <c r="AW121" s="190">
        <v>137</v>
      </c>
      <c r="AX121" s="190">
        <v>137</v>
      </c>
      <c r="AY121" s="191">
        <v>136</v>
      </c>
      <c r="AZ121" s="189">
        <v>0</v>
      </c>
      <c r="BA121" s="190">
        <v>0</v>
      </c>
      <c r="BB121" s="190">
        <v>0</v>
      </c>
      <c r="BC121" s="190">
        <v>0</v>
      </c>
      <c r="BD121" s="191">
        <v>0</v>
      </c>
      <c r="BE121" s="189">
        <v>0</v>
      </c>
      <c r="BF121" s="181">
        <v>0</v>
      </c>
      <c r="BG121" s="181">
        <v>0</v>
      </c>
      <c r="BH121" s="181">
        <v>0</v>
      </c>
      <c r="BI121" s="182">
        <v>0</v>
      </c>
      <c r="BJ121" s="189">
        <v>0</v>
      </c>
      <c r="BK121" s="190">
        <v>0</v>
      </c>
      <c r="BL121" s="190">
        <v>0</v>
      </c>
      <c r="BM121" s="190">
        <v>0</v>
      </c>
      <c r="BN121" s="191">
        <v>0</v>
      </c>
      <c r="BO121" s="189">
        <v>0</v>
      </c>
      <c r="BP121" s="190">
        <v>0</v>
      </c>
      <c r="BQ121" s="190">
        <v>0</v>
      </c>
      <c r="BR121" s="190">
        <v>0</v>
      </c>
      <c r="BS121" s="191">
        <v>0</v>
      </c>
      <c r="BT121" s="189">
        <v>0</v>
      </c>
      <c r="BU121" s="190">
        <v>0</v>
      </c>
      <c r="BV121" s="190">
        <v>0</v>
      </c>
      <c r="BW121" s="190">
        <v>0</v>
      </c>
      <c r="BX121" s="191">
        <v>0</v>
      </c>
      <c r="BY121" s="192">
        <v>1107.134</v>
      </c>
      <c r="BZ121" s="193">
        <v>276.78399999999999</v>
      </c>
      <c r="CA121" s="193">
        <v>276.78399999999999</v>
      </c>
      <c r="CB121" s="193">
        <v>276.78399999999999</v>
      </c>
      <c r="CC121" s="194">
        <v>276.78199999999998</v>
      </c>
      <c r="CF121" s="316"/>
      <c r="CG121" s="316"/>
      <c r="CH121" s="316"/>
      <c r="CI121" s="316"/>
      <c r="CK121" s="316"/>
      <c r="CL121" s="316"/>
      <c r="CM121" s="316"/>
      <c r="CN121" s="316"/>
    </row>
    <row r="122" spans="1:92" ht="38.25" x14ac:dyDescent="0.2">
      <c r="A122" s="19" t="s">
        <v>24</v>
      </c>
      <c r="B122" s="20">
        <v>503114</v>
      </c>
      <c r="C122" s="186">
        <v>311701</v>
      </c>
      <c r="D122" s="187" t="s">
        <v>80</v>
      </c>
      <c r="E122" s="186">
        <v>3</v>
      </c>
      <c r="F122" s="188" t="s">
        <v>285</v>
      </c>
      <c r="G122" s="189">
        <v>0</v>
      </c>
      <c r="H122" s="190">
        <v>0</v>
      </c>
      <c r="I122" s="190">
        <v>0</v>
      </c>
      <c r="J122" s="190">
        <v>0</v>
      </c>
      <c r="K122" s="191">
        <v>0</v>
      </c>
      <c r="L122" s="189">
        <v>5900</v>
      </c>
      <c r="M122" s="190">
        <v>1476</v>
      </c>
      <c r="N122" s="190">
        <v>1475</v>
      </c>
      <c r="O122" s="190">
        <v>1475</v>
      </c>
      <c r="P122" s="191">
        <v>1474</v>
      </c>
      <c r="Q122" s="189">
        <v>1425</v>
      </c>
      <c r="R122" s="190">
        <v>356</v>
      </c>
      <c r="S122" s="190">
        <v>356</v>
      </c>
      <c r="T122" s="190">
        <v>356</v>
      </c>
      <c r="U122" s="191">
        <v>357</v>
      </c>
      <c r="V122" s="189">
        <v>0</v>
      </c>
      <c r="W122" s="190">
        <v>0</v>
      </c>
      <c r="X122" s="190">
        <v>0</v>
      </c>
      <c r="Y122" s="190">
        <v>0</v>
      </c>
      <c r="Z122" s="191">
        <v>0</v>
      </c>
      <c r="AA122" s="189">
        <v>1425</v>
      </c>
      <c r="AB122" s="190">
        <v>356</v>
      </c>
      <c r="AC122" s="190">
        <v>356</v>
      </c>
      <c r="AD122" s="190">
        <v>356</v>
      </c>
      <c r="AE122" s="191">
        <v>357</v>
      </c>
      <c r="AF122" s="189">
        <v>0</v>
      </c>
      <c r="AG122" s="190">
        <v>0</v>
      </c>
      <c r="AH122" s="190">
        <v>0</v>
      </c>
      <c r="AI122" s="190">
        <v>0</v>
      </c>
      <c r="AJ122" s="191">
        <v>0</v>
      </c>
      <c r="AK122" s="189">
        <v>1543</v>
      </c>
      <c r="AL122" s="190">
        <v>386</v>
      </c>
      <c r="AM122" s="190">
        <v>386</v>
      </c>
      <c r="AN122" s="190">
        <v>386</v>
      </c>
      <c r="AO122" s="191">
        <v>385</v>
      </c>
      <c r="AP122" s="189">
        <v>0</v>
      </c>
      <c r="AQ122" s="190">
        <v>0</v>
      </c>
      <c r="AR122" s="190">
        <v>0</v>
      </c>
      <c r="AS122" s="190">
        <v>0</v>
      </c>
      <c r="AT122" s="191">
        <v>0</v>
      </c>
      <c r="AU122" s="189">
        <v>1543</v>
      </c>
      <c r="AV122" s="190">
        <v>386</v>
      </c>
      <c r="AW122" s="190">
        <v>386</v>
      </c>
      <c r="AX122" s="190">
        <v>386</v>
      </c>
      <c r="AY122" s="191">
        <v>385</v>
      </c>
      <c r="AZ122" s="189">
        <v>0</v>
      </c>
      <c r="BA122" s="190">
        <v>0</v>
      </c>
      <c r="BB122" s="190">
        <v>0</v>
      </c>
      <c r="BC122" s="190">
        <v>0</v>
      </c>
      <c r="BD122" s="191">
        <v>0</v>
      </c>
      <c r="BE122" s="189">
        <v>0</v>
      </c>
      <c r="BF122" s="181">
        <v>0</v>
      </c>
      <c r="BG122" s="181">
        <v>0</v>
      </c>
      <c r="BH122" s="181">
        <v>0</v>
      </c>
      <c r="BI122" s="182">
        <v>0</v>
      </c>
      <c r="BJ122" s="189">
        <v>0</v>
      </c>
      <c r="BK122" s="190">
        <v>0</v>
      </c>
      <c r="BL122" s="190">
        <v>0</v>
      </c>
      <c r="BM122" s="190">
        <v>0</v>
      </c>
      <c r="BN122" s="191">
        <v>0</v>
      </c>
      <c r="BO122" s="189">
        <v>0</v>
      </c>
      <c r="BP122" s="190">
        <v>0</v>
      </c>
      <c r="BQ122" s="190">
        <v>0</v>
      </c>
      <c r="BR122" s="190">
        <v>0</v>
      </c>
      <c r="BS122" s="191">
        <v>0</v>
      </c>
      <c r="BT122" s="189">
        <v>0</v>
      </c>
      <c r="BU122" s="190">
        <v>0</v>
      </c>
      <c r="BV122" s="190">
        <v>0</v>
      </c>
      <c r="BW122" s="190">
        <v>0</v>
      </c>
      <c r="BX122" s="191">
        <v>0</v>
      </c>
      <c r="BY122" s="192">
        <v>1751.5929999999998</v>
      </c>
      <c r="BZ122" s="193">
        <v>437.89800000000002</v>
      </c>
      <c r="CA122" s="193">
        <v>437.89800000000002</v>
      </c>
      <c r="CB122" s="193">
        <v>437.89800000000002</v>
      </c>
      <c r="CC122" s="194">
        <v>437.899</v>
      </c>
      <c r="CF122" s="316"/>
      <c r="CG122" s="316"/>
      <c r="CH122" s="316"/>
      <c r="CI122" s="316"/>
      <c r="CK122" s="316"/>
      <c r="CL122" s="316"/>
      <c r="CM122" s="316"/>
      <c r="CN122" s="316"/>
    </row>
    <row r="123" spans="1:92" ht="38.25" x14ac:dyDescent="0.2">
      <c r="A123" s="19" t="s">
        <v>17</v>
      </c>
      <c r="B123" s="20">
        <v>503121</v>
      </c>
      <c r="C123" s="186">
        <v>312401</v>
      </c>
      <c r="D123" s="187" t="s">
        <v>188</v>
      </c>
      <c r="E123" s="186">
        <v>3</v>
      </c>
      <c r="F123" s="188" t="s">
        <v>285</v>
      </c>
      <c r="G123" s="189">
        <v>34498</v>
      </c>
      <c r="H123" s="190">
        <v>8626</v>
      </c>
      <c r="I123" s="190">
        <v>8627</v>
      </c>
      <c r="J123" s="190">
        <v>8627</v>
      </c>
      <c r="K123" s="191">
        <v>8618</v>
      </c>
      <c r="L123" s="189">
        <v>25870</v>
      </c>
      <c r="M123" s="190">
        <v>6468</v>
      </c>
      <c r="N123" s="190">
        <v>6468</v>
      </c>
      <c r="O123" s="190">
        <v>6467</v>
      </c>
      <c r="P123" s="191">
        <v>6467</v>
      </c>
      <c r="Q123" s="189">
        <v>14651</v>
      </c>
      <c r="R123" s="190">
        <v>3663</v>
      </c>
      <c r="S123" s="190">
        <v>3663</v>
      </c>
      <c r="T123" s="190">
        <v>3663</v>
      </c>
      <c r="U123" s="191">
        <v>3662</v>
      </c>
      <c r="V123" s="189">
        <v>9511</v>
      </c>
      <c r="W123" s="190">
        <v>2378</v>
      </c>
      <c r="X123" s="190">
        <v>2378</v>
      </c>
      <c r="Y123" s="190">
        <v>2378</v>
      </c>
      <c r="Z123" s="191">
        <v>2377</v>
      </c>
      <c r="AA123" s="189">
        <v>5140</v>
      </c>
      <c r="AB123" s="190">
        <v>1285</v>
      </c>
      <c r="AC123" s="190">
        <v>1285</v>
      </c>
      <c r="AD123" s="190">
        <v>1285</v>
      </c>
      <c r="AE123" s="191">
        <v>1285</v>
      </c>
      <c r="AF123" s="189">
        <v>5464</v>
      </c>
      <c r="AG123" s="190">
        <v>1366</v>
      </c>
      <c r="AH123" s="190">
        <v>1366</v>
      </c>
      <c r="AI123" s="190">
        <v>1366</v>
      </c>
      <c r="AJ123" s="191">
        <v>1366</v>
      </c>
      <c r="AK123" s="189">
        <v>12318</v>
      </c>
      <c r="AL123" s="190">
        <v>3080</v>
      </c>
      <c r="AM123" s="190">
        <v>3080</v>
      </c>
      <c r="AN123" s="190">
        <v>3080</v>
      </c>
      <c r="AO123" s="191">
        <v>3078</v>
      </c>
      <c r="AP123" s="189">
        <v>7054</v>
      </c>
      <c r="AQ123" s="190">
        <v>1764</v>
      </c>
      <c r="AR123" s="190">
        <v>1764</v>
      </c>
      <c r="AS123" s="190">
        <v>1764</v>
      </c>
      <c r="AT123" s="191">
        <v>1762</v>
      </c>
      <c r="AU123" s="189">
        <v>5264</v>
      </c>
      <c r="AV123" s="190">
        <v>1316</v>
      </c>
      <c r="AW123" s="190">
        <v>1316</v>
      </c>
      <c r="AX123" s="190">
        <v>1316</v>
      </c>
      <c r="AY123" s="191">
        <v>1316</v>
      </c>
      <c r="AZ123" s="189">
        <v>17039</v>
      </c>
      <c r="BA123" s="190">
        <v>4260</v>
      </c>
      <c r="BB123" s="190">
        <v>4260</v>
      </c>
      <c r="BC123" s="190">
        <v>4260</v>
      </c>
      <c r="BD123" s="191">
        <v>4259</v>
      </c>
      <c r="BE123" s="189">
        <v>1739</v>
      </c>
      <c r="BF123" s="181">
        <v>435</v>
      </c>
      <c r="BG123" s="181">
        <v>435</v>
      </c>
      <c r="BH123" s="181">
        <v>435</v>
      </c>
      <c r="BI123" s="182">
        <v>434</v>
      </c>
      <c r="BJ123" s="189">
        <v>1932</v>
      </c>
      <c r="BK123" s="190">
        <v>483</v>
      </c>
      <c r="BL123" s="190">
        <v>483</v>
      </c>
      <c r="BM123" s="190">
        <v>483</v>
      </c>
      <c r="BN123" s="191">
        <v>483</v>
      </c>
      <c r="BO123" s="189">
        <v>859</v>
      </c>
      <c r="BP123" s="190">
        <v>215</v>
      </c>
      <c r="BQ123" s="190">
        <v>215</v>
      </c>
      <c r="BR123" s="190">
        <v>215</v>
      </c>
      <c r="BS123" s="191">
        <v>214</v>
      </c>
      <c r="BT123" s="189">
        <v>0</v>
      </c>
      <c r="BU123" s="190">
        <v>0</v>
      </c>
      <c r="BV123" s="190">
        <v>0</v>
      </c>
      <c r="BW123" s="190">
        <v>0</v>
      </c>
      <c r="BX123" s="191">
        <v>0</v>
      </c>
      <c r="BY123" s="192">
        <v>39854.006999999998</v>
      </c>
      <c r="BZ123" s="193">
        <v>9963.5020000000004</v>
      </c>
      <c r="CA123" s="193">
        <v>9963.5020000000004</v>
      </c>
      <c r="CB123" s="193">
        <v>9963.5020000000004</v>
      </c>
      <c r="CC123" s="194">
        <v>9963.5010000000002</v>
      </c>
      <c r="CF123" s="316"/>
      <c r="CG123" s="316"/>
      <c r="CH123" s="316"/>
      <c r="CI123" s="316"/>
      <c r="CK123" s="316"/>
      <c r="CL123" s="316"/>
      <c r="CM123" s="316"/>
      <c r="CN123" s="316"/>
    </row>
    <row r="124" spans="1:92" ht="38.25" x14ac:dyDescent="0.2">
      <c r="A124" s="19" t="s">
        <v>24</v>
      </c>
      <c r="B124" s="20">
        <v>503123</v>
      </c>
      <c r="C124" s="186">
        <v>312501</v>
      </c>
      <c r="D124" s="187" t="s">
        <v>189</v>
      </c>
      <c r="E124" s="186">
        <v>3</v>
      </c>
      <c r="F124" s="188" t="s">
        <v>285</v>
      </c>
      <c r="G124" s="189">
        <v>0</v>
      </c>
      <c r="H124" s="190">
        <v>0</v>
      </c>
      <c r="I124" s="190">
        <v>0</v>
      </c>
      <c r="J124" s="190">
        <v>0</v>
      </c>
      <c r="K124" s="191">
        <v>0</v>
      </c>
      <c r="L124" s="189">
        <v>1765</v>
      </c>
      <c r="M124" s="190">
        <v>442</v>
      </c>
      <c r="N124" s="190">
        <v>442</v>
      </c>
      <c r="O124" s="190">
        <v>442</v>
      </c>
      <c r="P124" s="191">
        <v>439</v>
      </c>
      <c r="Q124" s="189">
        <v>1536</v>
      </c>
      <c r="R124" s="190">
        <v>384</v>
      </c>
      <c r="S124" s="190">
        <v>384</v>
      </c>
      <c r="T124" s="190">
        <v>384</v>
      </c>
      <c r="U124" s="191">
        <v>384</v>
      </c>
      <c r="V124" s="189">
        <v>0</v>
      </c>
      <c r="W124" s="190">
        <v>0</v>
      </c>
      <c r="X124" s="190">
        <v>0</v>
      </c>
      <c r="Y124" s="190">
        <v>0</v>
      </c>
      <c r="Z124" s="191">
        <v>0</v>
      </c>
      <c r="AA124" s="189">
        <v>1536</v>
      </c>
      <c r="AB124" s="190">
        <v>384</v>
      </c>
      <c r="AC124" s="190">
        <v>384</v>
      </c>
      <c r="AD124" s="190">
        <v>384</v>
      </c>
      <c r="AE124" s="191">
        <v>384</v>
      </c>
      <c r="AF124" s="189">
        <v>0</v>
      </c>
      <c r="AG124" s="190">
        <v>0</v>
      </c>
      <c r="AH124" s="190">
        <v>0</v>
      </c>
      <c r="AI124" s="190">
        <v>0</v>
      </c>
      <c r="AJ124" s="191">
        <v>0</v>
      </c>
      <c r="AK124" s="189">
        <v>79</v>
      </c>
      <c r="AL124" s="190">
        <v>20</v>
      </c>
      <c r="AM124" s="190">
        <v>20</v>
      </c>
      <c r="AN124" s="190">
        <v>20</v>
      </c>
      <c r="AO124" s="191">
        <v>19</v>
      </c>
      <c r="AP124" s="189">
        <v>0</v>
      </c>
      <c r="AQ124" s="190">
        <v>0</v>
      </c>
      <c r="AR124" s="190">
        <v>0</v>
      </c>
      <c r="AS124" s="190">
        <v>0</v>
      </c>
      <c r="AT124" s="191">
        <v>0</v>
      </c>
      <c r="AU124" s="189">
        <v>79</v>
      </c>
      <c r="AV124" s="190">
        <v>20</v>
      </c>
      <c r="AW124" s="190">
        <v>20</v>
      </c>
      <c r="AX124" s="190">
        <v>20</v>
      </c>
      <c r="AY124" s="191">
        <v>19</v>
      </c>
      <c r="AZ124" s="189">
        <v>0</v>
      </c>
      <c r="BA124" s="190">
        <v>0</v>
      </c>
      <c r="BB124" s="190">
        <v>0</v>
      </c>
      <c r="BC124" s="190">
        <v>0</v>
      </c>
      <c r="BD124" s="191">
        <v>0</v>
      </c>
      <c r="BE124" s="189">
        <v>0</v>
      </c>
      <c r="BF124" s="181">
        <v>0</v>
      </c>
      <c r="BG124" s="181">
        <v>0</v>
      </c>
      <c r="BH124" s="181">
        <v>0</v>
      </c>
      <c r="BI124" s="182">
        <v>0</v>
      </c>
      <c r="BJ124" s="189">
        <v>0</v>
      </c>
      <c r="BK124" s="190">
        <v>0</v>
      </c>
      <c r="BL124" s="190">
        <v>0</v>
      </c>
      <c r="BM124" s="190">
        <v>0</v>
      </c>
      <c r="BN124" s="191">
        <v>0</v>
      </c>
      <c r="BO124" s="189">
        <v>0</v>
      </c>
      <c r="BP124" s="190">
        <v>0</v>
      </c>
      <c r="BQ124" s="190">
        <v>0</v>
      </c>
      <c r="BR124" s="190">
        <v>0</v>
      </c>
      <c r="BS124" s="191">
        <v>0</v>
      </c>
      <c r="BT124" s="189">
        <v>0</v>
      </c>
      <c r="BU124" s="190">
        <v>0</v>
      </c>
      <c r="BV124" s="190">
        <v>0</v>
      </c>
      <c r="BW124" s="190">
        <v>0</v>
      </c>
      <c r="BX124" s="191">
        <v>0</v>
      </c>
      <c r="BY124" s="192">
        <v>650.94299999999998</v>
      </c>
      <c r="BZ124" s="193">
        <v>162.73599999999999</v>
      </c>
      <c r="CA124" s="193">
        <v>162.73599999999999</v>
      </c>
      <c r="CB124" s="193">
        <v>162.73599999999999</v>
      </c>
      <c r="CC124" s="194">
        <v>162.73500000000001</v>
      </c>
      <c r="CF124" s="316"/>
      <c r="CG124" s="316"/>
      <c r="CH124" s="316"/>
      <c r="CI124" s="316"/>
      <c r="CK124" s="316"/>
      <c r="CL124" s="316"/>
      <c r="CM124" s="316"/>
      <c r="CN124" s="316"/>
    </row>
    <row r="125" spans="1:92" ht="38.25" x14ac:dyDescent="0.2">
      <c r="A125" s="19" t="s">
        <v>24</v>
      </c>
      <c r="B125" s="20">
        <v>503130</v>
      </c>
      <c r="C125" s="186">
        <v>313001</v>
      </c>
      <c r="D125" s="187" t="s">
        <v>190</v>
      </c>
      <c r="E125" s="186">
        <v>3</v>
      </c>
      <c r="F125" s="188" t="s">
        <v>285</v>
      </c>
      <c r="G125" s="189">
        <v>0</v>
      </c>
      <c r="H125" s="190">
        <v>0</v>
      </c>
      <c r="I125" s="190">
        <v>0</v>
      </c>
      <c r="J125" s="190">
        <v>0</v>
      </c>
      <c r="K125" s="191">
        <v>0</v>
      </c>
      <c r="L125" s="189">
        <v>1436</v>
      </c>
      <c r="M125" s="190">
        <v>359</v>
      </c>
      <c r="N125" s="190">
        <v>359</v>
      </c>
      <c r="O125" s="190">
        <v>360</v>
      </c>
      <c r="P125" s="191">
        <v>358</v>
      </c>
      <c r="Q125" s="189">
        <v>230</v>
      </c>
      <c r="R125" s="190">
        <v>58</v>
      </c>
      <c r="S125" s="190">
        <v>58</v>
      </c>
      <c r="T125" s="190">
        <v>58</v>
      </c>
      <c r="U125" s="191">
        <v>56</v>
      </c>
      <c r="V125" s="189">
        <v>0</v>
      </c>
      <c r="W125" s="190">
        <v>0</v>
      </c>
      <c r="X125" s="190">
        <v>0</v>
      </c>
      <c r="Y125" s="190">
        <v>0</v>
      </c>
      <c r="Z125" s="191">
        <v>0</v>
      </c>
      <c r="AA125" s="189">
        <v>230</v>
      </c>
      <c r="AB125" s="190">
        <v>58</v>
      </c>
      <c r="AC125" s="190">
        <v>58</v>
      </c>
      <c r="AD125" s="190">
        <v>58</v>
      </c>
      <c r="AE125" s="191">
        <v>56</v>
      </c>
      <c r="AF125" s="189">
        <v>0</v>
      </c>
      <c r="AG125" s="190">
        <v>0</v>
      </c>
      <c r="AH125" s="190">
        <v>0</v>
      </c>
      <c r="AI125" s="190">
        <v>0</v>
      </c>
      <c r="AJ125" s="191">
        <v>0</v>
      </c>
      <c r="AK125" s="189">
        <v>416</v>
      </c>
      <c r="AL125" s="190">
        <v>104</v>
      </c>
      <c r="AM125" s="190">
        <v>104</v>
      </c>
      <c r="AN125" s="190">
        <v>104</v>
      </c>
      <c r="AO125" s="191">
        <v>104</v>
      </c>
      <c r="AP125" s="189">
        <v>0</v>
      </c>
      <c r="AQ125" s="190">
        <v>0</v>
      </c>
      <c r="AR125" s="190">
        <v>0</v>
      </c>
      <c r="AS125" s="190">
        <v>0</v>
      </c>
      <c r="AT125" s="191">
        <v>0</v>
      </c>
      <c r="AU125" s="189">
        <v>416</v>
      </c>
      <c r="AV125" s="190">
        <v>104</v>
      </c>
      <c r="AW125" s="190">
        <v>104</v>
      </c>
      <c r="AX125" s="190">
        <v>104</v>
      </c>
      <c r="AY125" s="191">
        <v>104</v>
      </c>
      <c r="AZ125" s="189">
        <v>0</v>
      </c>
      <c r="BA125" s="190">
        <v>0</v>
      </c>
      <c r="BB125" s="190">
        <v>0</v>
      </c>
      <c r="BC125" s="190">
        <v>0</v>
      </c>
      <c r="BD125" s="191">
        <v>0</v>
      </c>
      <c r="BE125" s="189">
        <v>0</v>
      </c>
      <c r="BF125" s="181">
        <v>0</v>
      </c>
      <c r="BG125" s="181">
        <v>0</v>
      </c>
      <c r="BH125" s="181">
        <v>0</v>
      </c>
      <c r="BI125" s="182">
        <v>0</v>
      </c>
      <c r="BJ125" s="189">
        <v>0</v>
      </c>
      <c r="BK125" s="190">
        <v>0</v>
      </c>
      <c r="BL125" s="190">
        <v>0</v>
      </c>
      <c r="BM125" s="190">
        <v>0</v>
      </c>
      <c r="BN125" s="191">
        <v>0</v>
      </c>
      <c r="BO125" s="189">
        <v>0</v>
      </c>
      <c r="BP125" s="190">
        <v>0</v>
      </c>
      <c r="BQ125" s="190">
        <v>0</v>
      </c>
      <c r="BR125" s="190">
        <v>0</v>
      </c>
      <c r="BS125" s="191">
        <v>0</v>
      </c>
      <c r="BT125" s="189">
        <v>0</v>
      </c>
      <c r="BU125" s="190">
        <v>0</v>
      </c>
      <c r="BV125" s="190">
        <v>0</v>
      </c>
      <c r="BW125" s="190">
        <v>0</v>
      </c>
      <c r="BX125" s="191">
        <v>0</v>
      </c>
      <c r="BY125" s="192">
        <v>529.8900000000001</v>
      </c>
      <c r="BZ125" s="193">
        <v>132.47300000000001</v>
      </c>
      <c r="CA125" s="193">
        <v>132.47300000000001</v>
      </c>
      <c r="CB125" s="193">
        <v>132.47300000000001</v>
      </c>
      <c r="CC125" s="194">
        <v>132.471</v>
      </c>
      <c r="CF125" s="316"/>
      <c r="CG125" s="316"/>
      <c r="CH125" s="316"/>
      <c r="CI125" s="316"/>
      <c r="CK125" s="316"/>
      <c r="CL125" s="316"/>
      <c r="CM125" s="316"/>
      <c r="CN125" s="316"/>
    </row>
    <row r="126" spans="1:92" ht="38.25" x14ac:dyDescent="0.2">
      <c r="A126" s="19" t="s">
        <v>17</v>
      </c>
      <c r="B126" s="20">
        <v>503133</v>
      </c>
      <c r="C126" s="186">
        <v>313301</v>
      </c>
      <c r="D126" s="187" t="s">
        <v>81</v>
      </c>
      <c r="E126" s="186">
        <v>3</v>
      </c>
      <c r="F126" s="188" t="s">
        <v>285</v>
      </c>
      <c r="G126" s="189">
        <v>1171985</v>
      </c>
      <c r="H126" s="190">
        <v>292997</v>
      </c>
      <c r="I126" s="190">
        <v>292997</v>
      </c>
      <c r="J126" s="190">
        <v>292996</v>
      </c>
      <c r="K126" s="191">
        <v>292995</v>
      </c>
      <c r="L126" s="189">
        <v>734098</v>
      </c>
      <c r="M126" s="190">
        <v>183526</v>
      </c>
      <c r="N126" s="190">
        <v>183526</v>
      </c>
      <c r="O126" s="190">
        <v>183526</v>
      </c>
      <c r="P126" s="191">
        <v>183520</v>
      </c>
      <c r="Q126" s="189">
        <v>687042</v>
      </c>
      <c r="R126" s="190">
        <v>171761</v>
      </c>
      <c r="S126" s="190">
        <v>171761</v>
      </c>
      <c r="T126" s="190">
        <v>171761</v>
      </c>
      <c r="U126" s="191">
        <v>171759</v>
      </c>
      <c r="V126" s="189">
        <v>421663</v>
      </c>
      <c r="W126" s="190">
        <v>105416</v>
      </c>
      <c r="X126" s="190">
        <v>105416</v>
      </c>
      <c r="Y126" s="190">
        <v>105416</v>
      </c>
      <c r="Z126" s="191">
        <v>105415</v>
      </c>
      <c r="AA126" s="189">
        <v>265379</v>
      </c>
      <c r="AB126" s="190">
        <v>66345</v>
      </c>
      <c r="AC126" s="190">
        <v>66345</v>
      </c>
      <c r="AD126" s="190">
        <v>66345</v>
      </c>
      <c r="AE126" s="191">
        <v>66344</v>
      </c>
      <c r="AF126" s="189">
        <v>104589</v>
      </c>
      <c r="AG126" s="190">
        <v>26147</v>
      </c>
      <c r="AH126" s="190">
        <v>26147</v>
      </c>
      <c r="AI126" s="190">
        <v>26147</v>
      </c>
      <c r="AJ126" s="191">
        <v>26148</v>
      </c>
      <c r="AK126" s="189">
        <v>341307</v>
      </c>
      <c r="AL126" s="190">
        <v>85327</v>
      </c>
      <c r="AM126" s="190">
        <v>85327</v>
      </c>
      <c r="AN126" s="190">
        <v>85327</v>
      </c>
      <c r="AO126" s="191">
        <v>85326</v>
      </c>
      <c r="AP126" s="189">
        <v>215745</v>
      </c>
      <c r="AQ126" s="190">
        <v>53936</v>
      </c>
      <c r="AR126" s="190">
        <v>53936</v>
      </c>
      <c r="AS126" s="190">
        <v>53936</v>
      </c>
      <c r="AT126" s="191">
        <v>53937</v>
      </c>
      <c r="AU126" s="189">
        <v>125562</v>
      </c>
      <c r="AV126" s="190">
        <v>31391</v>
      </c>
      <c r="AW126" s="190">
        <v>31391</v>
      </c>
      <c r="AX126" s="190">
        <v>31391</v>
      </c>
      <c r="AY126" s="191">
        <v>31389</v>
      </c>
      <c r="AZ126" s="189">
        <v>673517</v>
      </c>
      <c r="BA126" s="190">
        <v>168379</v>
      </c>
      <c r="BB126" s="190">
        <v>168379</v>
      </c>
      <c r="BC126" s="190">
        <v>168379</v>
      </c>
      <c r="BD126" s="191">
        <v>168380</v>
      </c>
      <c r="BE126" s="189">
        <v>49116</v>
      </c>
      <c r="BF126" s="181">
        <v>12279</v>
      </c>
      <c r="BG126" s="181">
        <v>12279</v>
      </c>
      <c r="BH126" s="181">
        <v>12279</v>
      </c>
      <c r="BI126" s="182">
        <v>12279</v>
      </c>
      <c r="BJ126" s="189">
        <v>50580</v>
      </c>
      <c r="BK126" s="190">
        <v>12645</v>
      </c>
      <c r="BL126" s="190">
        <v>12645</v>
      </c>
      <c r="BM126" s="190">
        <v>12645</v>
      </c>
      <c r="BN126" s="191">
        <v>12645</v>
      </c>
      <c r="BO126" s="189">
        <v>24558</v>
      </c>
      <c r="BP126" s="190">
        <v>6140</v>
      </c>
      <c r="BQ126" s="190">
        <v>6140</v>
      </c>
      <c r="BR126" s="190">
        <v>6140</v>
      </c>
      <c r="BS126" s="191">
        <v>6138</v>
      </c>
      <c r="BT126" s="189">
        <v>407</v>
      </c>
      <c r="BU126" s="190">
        <v>102</v>
      </c>
      <c r="BV126" s="190">
        <v>102</v>
      </c>
      <c r="BW126" s="190">
        <v>102</v>
      </c>
      <c r="BX126" s="191">
        <v>101</v>
      </c>
      <c r="BY126" s="192">
        <v>1166779.4839999999</v>
      </c>
      <c r="BZ126" s="193">
        <v>291694.87099999998</v>
      </c>
      <c r="CA126" s="193">
        <v>291694.87099999998</v>
      </c>
      <c r="CB126" s="193">
        <v>291694.87099999998</v>
      </c>
      <c r="CC126" s="194">
        <v>291694.87099999998</v>
      </c>
      <c r="CF126" s="316"/>
      <c r="CG126" s="316"/>
      <c r="CH126" s="316"/>
      <c r="CI126" s="316"/>
      <c r="CK126" s="316"/>
      <c r="CL126" s="316"/>
      <c r="CM126" s="316"/>
      <c r="CN126" s="316"/>
    </row>
    <row r="127" spans="1:92" ht="38.25" x14ac:dyDescent="0.2">
      <c r="A127" s="19" t="s">
        <v>24</v>
      </c>
      <c r="B127" s="20">
        <v>503134</v>
      </c>
      <c r="C127" s="186">
        <v>313401</v>
      </c>
      <c r="D127" s="187" t="s">
        <v>82</v>
      </c>
      <c r="E127" s="186">
        <v>3</v>
      </c>
      <c r="F127" s="188" t="s">
        <v>285</v>
      </c>
      <c r="G127" s="189">
        <v>0</v>
      </c>
      <c r="H127" s="190">
        <v>0</v>
      </c>
      <c r="I127" s="190">
        <v>0</v>
      </c>
      <c r="J127" s="190">
        <v>0</v>
      </c>
      <c r="K127" s="191">
        <v>0</v>
      </c>
      <c r="L127" s="189">
        <v>6900</v>
      </c>
      <c r="M127" s="190">
        <v>1725</v>
      </c>
      <c r="N127" s="190">
        <v>1725</v>
      </c>
      <c r="O127" s="190">
        <v>1725</v>
      </c>
      <c r="P127" s="191">
        <v>1725</v>
      </c>
      <c r="Q127" s="189">
        <v>4000</v>
      </c>
      <c r="R127" s="190">
        <v>1000</v>
      </c>
      <c r="S127" s="190">
        <v>1000</v>
      </c>
      <c r="T127" s="190">
        <v>1000</v>
      </c>
      <c r="U127" s="191">
        <v>1000</v>
      </c>
      <c r="V127" s="189">
        <v>0</v>
      </c>
      <c r="W127" s="190">
        <v>0</v>
      </c>
      <c r="X127" s="190">
        <v>0</v>
      </c>
      <c r="Y127" s="190">
        <v>0</v>
      </c>
      <c r="Z127" s="191">
        <v>0</v>
      </c>
      <c r="AA127" s="189">
        <v>4000</v>
      </c>
      <c r="AB127" s="190">
        <v>1000</v>
      </c>
      <c r="AC127" s="190">
        <v>1000</v>
      </c>
      <c r="AD127" s="190">
        <v>1000</v>
      </c>
      <c r="AE127" s="191">
        <v>1000</v>
      </c>
      <c r="AF127" s="189">
        <v>0</v>
      </c>
      <c r="AG127" s="190">
        <v>0</v>
      </c>
      <c r="AH127" s="190">
        <v>0</v>
      </c>
      <c r="AI127" s="190">
        <v>0</v>
      </c>
      <c r="AJ127" s="191">
        <v>0</v>
      </c>
      <c r="AK127" s="189">
        <v>1000</v>
      </c>
      <c r="AL127" s="190">
        <v>250</v>
      </c>
      <c r="AM127" s="190">
        <v>250</v>
      </c>
      <c r="AN127" s="190">
        <v>250</v>
      </c>
      <c r="AO127" s="191">
        <v>250</v>
      </c>
      <c r="AP127" s="189">
        <v>0</v>
      </c>
      <c r="AQ127" s="190">
        <v>0</v>
      </c>
      <c r="AR127" s="190">
        <v>0</v>
      </c>
      <c r="AS127" s="190">
        <v>0</v>
      </c>
      <c r="AT127" s="191">
        <v>0</v>
      </c>
      <c r="AU127" s="189">
        <v>1000</v>
      </c>
      <c r="AV127" s="190">
        <v>250</v>
      </c>
      <c r="AW127" s="190">
        <v>250</v>
      </c>
      <c r="AX127" s="190">
        <v>250</v>
      </c>
      <c r="AY127" s="191">
        <v>250</v>
      </c>
      <c r="AZ127" s="189">
        <v>0</v>
      </c>
      <c r="BA127" s="190">
        <v>0</v>
      </c>
      <c r="BB127" s="190">
        <v>0</v>
      </c>
      <c r="BC127" s="190">
        <v>0</v>
      </c>
      <c r="BD127" s="191">
        <v>0</v>
      </c>
      <c r="BE127" s="189">
        <v>0</v>
      </c>
      <c r="BF127" s="181">
        <v>0</v>
      </c>
      <c r="BG127" s="181">
        <v>0</v>
      </c>
      <c r="BH127" s="181">
        <v>0</v>
      </c>
      <c r="BI127" s="182">
        <v>0</v>
      </c>
      <c r="BJ127" s="189">
        <v>0</v>
      </c>
      <c r="BK127" s="190">
        <v>0</v>
      </c>
      <c r="BL127" s="190">
        <v>0</v>
      </c>
      <c r="BM127" s="190">
        <v>0</v>
      </c>
      <c r="BN127" s="191">
        <v>0</v>
      </c>
      <c r="BO127" s="189">
        <v>0</v>
      </c>
      <c r="BP127" s="190">
        <v>0</v>
      </c>
      <c r="BQ127" s="190">
        <v>0</v>
      </c>
      <c r="BR127" s="190">
        <v>0</v>
      </c>
      <c r="BS127" s="191">
        <v>0</v>
      </c>
      <c r="BT127" s="189">
        <v>0</v>
      </c>
      <c r="BU127" s="190">
        <v>0</v>
      </c>
      <c r="BV127" s="190">
        <v>0</v>
      </c>
      <c r="BW127" s="190">
        <v>0</v>
      </c>
      <c r="BX127" s="191">
        <v>0</v>
      </c>
      <c r="BY127" s="192">
        <v>2984.4340000000002</v>
      </c>
      <c r="BZ127" s="193">
        <v>746.10900000000004</v>
      </c>
      <c r="CA127" s="193">
        <v>746.10900000000004</v>
      </c>
      <c r="CB127" s="193">
        <v>746.10900000000004</v>
      </c>
      <c r="CC127" s="194">
        <v>746.10699999999997</v>
      </c>
      <c r="CF127" s="316"/>
      <c r="CG127" s="316"/>
      <c r="CH127" s="316"/>
      <c r="CI127" s="316"/>
      <c r="CK127" s="316"/>
      <c r="CL127" s="316"/>
      <c r="CM127" s="316"/>
      <c r="CN127" s="316"/>
    </row>
    <row r="128" spans="1:92" ht="38.25" x14ac:dyDescent="0.2">
      <c r="A128" s="19" t="s">
        <v>33</v>
      </c>
      <c r="B128" s="20">
        <v>503135</v>
      </c>
      <c r="C128" s="186">
        <v>313501</v>
      </c>
      <c r="D128" s="187" t="s">
        <v>331</v>
      </c>
      <c r="E128" s="186">
        <v>3</v>
      </c>
      <c r="F128" s="188" t="s">
        <v>285</v>
      </c>
      <c r="G128" s="189">
        <v>0</v>
      </c>
      <c r="H128" s="190">
        <v>0</v>
      </c>
      <c r="I128" s="190">
        <v>0</v>
      </c>
      <c r="J128" s="190">
        <v>0</v>
      </c>
      <c r="K128" s="191">
        <v>0</v>
      </c>
      <c r="L128" s="189">
        <v>195</v>
      </c>
      <c r="M128" s="190">
        <v>50</v>
      </c>
      <c r="N128" s="190">
        <v>51</v>
      </c>
      <c r="O128" s="190">
        <v>51</v>
      </c>
      <c r="P128" s="191">
        <v>43</v>
      </c>
      <c r="Q128" s="189">
        <v>50</v>
      </c>
      <c r="R128" s="190">
        <v>13</v>
      </c>
      <c r="S128" s="190">
        <v>13</v>
      </c>
      <c r="T128" s="190">
        <v>13</v>
      </c>
      <c r="U128" s="191">
        <v>11</v>
      </c>
      <c r="V128" s="189">
        <v>0</v>
      </c>
      <c r="W128" s="190">
        <v>0</v>
      </c>
      <c r="X128" s="190">
        <v>0</v>
      </c>
      <c r="Y128" s="190">
        <v>0</v>
      </c>
      <c r="Z128" s="191">
        <v>0</v>
      </c>
      <c r="AA128" s="189">
        <v>50</v>
      </c>
      <c r="AB128" s="190">
        <v>13</v>
      </c>
      <c r="AC128" s="190">
        <v>13</v>
      </c>
      <c r="AD128" s="190">
        <v>13</v>
      </c>
      <c r="AE128" s="191">
        <v>11</v>
      </c>
      <c r="AF128" s="189">
        <v>0</v>
      </c>
      <c r="AG128" s="190">
        <v>0</v>
      </c>
      <c r="AH128" s="190">
        <v>0</v>
      </c>
      <c r="AI128" s="190">
        <v>0</v>
      </c>
      <c r="AJ128" s="191">
        <v>0</v>
      </c>
      <c r="AK128" s="189">
        <v>50</v>
      </c>
      <c r="AL128" s="190">
        <v>13</v>
      </c>
      <c r="AM128" s="190">
        <v>13</v>
      </c>
      <c r="AN128" s="190">
        <v>13</v>
      </c>
      <c r="AO128" s="191">
        <v>11</v>
      </c>
      <c r="AP128" s="189">
        <v>0</v>
      </c>
      <c r="AQ128" s="190">
        <v>0</v>
      </c>
      <c r="AR128" s="190">
        <v>0</v>
      </c>
      <c r="AS128" s="190">
        <v>0</v>
      </c>
      <c r="AT128" s="191">
        <v>0</v>
      </c>
      <c r="AU128" s="189">
        <v>50</v>
      </c>
      <c r="AV128" s="190">
        <v>13</v>
      </c>
      <c r="AW128" s="190">
        <v>13</v>
      </c>
      <c r="AX128" s="190">
        <v>13</v>
      </c>
      <c r="AY128" s="191">
        <v>11</v>
      </c>
      <c r="AZ128" s="189">
        <v>0</v>
      </c>
      <c r="BA128" s="190">
        <v>0</v>
      </c>
      <c r="BB128" s="190">
        <v>0</v>
      </c>
      <c r="BC128" s="190">
        <v>0</v>
      </c>
      <c r="BD128" s="191">
        <v>0</v>
      </c>
      <c r="BE128" s="189">
        <v>0</v>
      </c>
      <c r="BF128" s="181">
        <v>0</v>
      </c>
      <c r="BG128" s="181">
        <v>0</v>
      </c>
      <c r="BH128" s="181">
        <v>0</v>
      </c>
      <c r="BI128" s="182">
        <v>0</v>
      </c>
      <c r="BJ128" s="189">
        <v>0</v>
      </c>
      <c r="BK128" s="190">
        <v>0</v>
      </c>
      <c r="BL128" s="190">
        <v>0</v>
      </c>
      <c r="BM128" s="190">
        <v>0</v>
      </c>
      <c r="BN128" s="191">
        <v>0</v>
      </c>
      <c r="BO128" s="189">
        <v>0</v>
      </c>
      <c r="BP128" s="190">
        <v>0</v>
      </c>
      <c r="BQ128" s="190">
        <v>0</v>
      </c>
      <c r="BR128" s="190">
        <v>0</v>
      </c>
      <c r="BS128" s="191">
        <v>0</v>
      </c>
      <c r="BT128" s="189">
        <v>0</v>
      </c>
      <c r="BU128" s="190">
        <v>0</v>
      </c>
      <c r="BV128" s="190">
        <v>0</v>
      </c>
      <c r="BW128" s="190">
        <v>0</v>
      </c>
      <c r="BX128" s="191">
        <v>0</v>
      </c>
      <c r="BY128" s="192">
        <v>81.722000000000008</v>
      </c>
      <c r="BZ128" s="193">
        <v>20.431000000000001</v>
      </c>
      <c r="CA128" s="193">
        <v>20.431000000000001</v>
      </c>
      <c r="CB128" s="193">
        <v>20.431000000000001</v>
      </c>
      <c r="CC128" s="194">
        <v>20.428999999999998</v>
      </c>
      <c r="CF128" s="316"/>
      <c r="CG128" s="316"/>
      <c r="CH128" s="316"/>
      <c r="CI128" s="316"/>
      <c r="CK128" s="316"/>
      <c r="CL128" s="316"/>
      <c r="CM128" s="316"/>
      <c r="CN128" s="316"/>
    </row>
    <row r="129" spans="1:92" ht="38.25" x14ac:dyDescent="0.2">
      <c r="A129" s="19" t="s">
        <v>17</v>
      </c>
      <c r="B129" s="20">
        <v>503201</v>
      </c>
      <c r="C129" s="186">
        <v>320101</v>
      </c>
      <c r="D129" s="187" t="s">
        <v>83</v>
      </c>
      <c r="E129" s="186">
        <v>3</v>
      </c>
      <c r="F129" s="188" t="s">
        <v>285</v>
      </c>
      <c r="G129" s="189">
        <v>166240</v>
      </c>
      <c r="H129" s="190">
        <v>41559</v>
      </c>
      <c r="I129" s="190">
        <v>41560</v>
      </c>
      <c r="J129" s="190">
        <v>41560</v>
      </c>
      <c r="K129" s="191">
        <v>41561</v>
      </c>
      <c r="L129" s="189">
        <v>142559</v>
      </c>
      <c r="M129" s="190">
        <v>35639</v>
      </c>
      <c r="N129" s="190">
        <v>35639</v>
      </c>
      <c r="O129" s="190">
        <v>35639</v>
      </c>
      <c r="P129" s="191">
        <v>35642</v>
      </c>
      <c r="Q129" s="189">
        <v>79931</v>
      </c>
      <c r="R129" s="190">
        <v>19983</v>
      </c>
      <c r="S129" s="190">
        <v>19983</v>
      </c>
      <c r="T129" s="190">
        <v>19983</v>
      </c>
      <c r="U129" s="191">
        <v>19982</v>
      </c>
      <c r="V129" s="189">
        <v>48799</v>
      </c>
      <c r="W129" s="190">
        <v>12200</v>
      </c>
      <c r="X129" s="190">
        <v>12200</v>
      </c>
      <c r="Y129" s="190">
        <v>12200</v>
      </c>
      <c r="Z129" s="191">
        <v>12199</v>
      </c>
      <c r="AA129" s="189">
        <v>31132</v>
      </c>
      <c r="AB129" s="190">
        <v>7783</v>
      </c>
      <c r="AC129" s="190">
        <v>7783</v>
      </c>
      <c r="AD129" s="190">
        <v>7783</v>
      </c>
      <c r="AE129" s="191">
        <v>7783</v>
      </c>
      <c r="AF129" s="189">
        <v>22928</v>
      </c>
      <c r="AG129" s="190">
        <v>5732</v>
      </c>
      <c r="AH129" s="190">
        <v>5732</v>
      </c>
      <c r="AI129" s="190">
        <v>5732</v>
      </c>
      <c r="AJ129" s="191">
        <v>5732</v>
      </c>
      <c r="AK129" s="189">
        <v>65890</v>
      </c>
      <c r="AL129" s="190">
        <v>16472</v>
      </c>
      <c r="AM129" s="190">
        <v>16472</v>
      </c>
      <c r="AN129" s="190">
        <v>16472</v>
      </c>
      <c r="AO129" s="191">
        <v>16474</v>
      </c>
      <c r="AP129" s="189">
        <v>35373</v>
      </c>
      <c r="AQ129" s="190">
        <v>8843</v>
      </c>
      <c r="AR129" s="190">
        <v>8843</v>
      </c>
      <c r="AS129" s="190">
        <v>8843</v>
      </c>
      <c r="AT129" s="191">
        <v>8844</v>
      </c>
      <c r="AU129" s="189">
        <v>30517</v>
      </c>
      <c r="AV129" s="190">
        <v>7629</v>
      </c>
      <c r="AW129" s="190">
        <v>7629</v>
      </c>
      <c r="AX129" s="190">
        <v>7629</v>
      </c>
      <c r="AY129" s="191">
        <v>7630</v>
      </c>
      <c r="AZ129" s="189">
        <v>105583</v>
      </c>
      <c r="BA129" s="190">
        <v>26396</v>
      </c>
      <c r="BB129" s="190">
        <v>26396</v>
      </c>
      <c r="BC129" s="190">
        <v>26396</v>
      </c>
      <c r="BD129" s="191">
        <v>26395</v>
      </c>
      <c r="BE129" s="189">
        <v>7219</v>
      </c>
      <c r="BF129" s="181">
        <v>1805</v>
      </c>
      <c r="BG129" s="181">
        <v>1805</v>
      </c>
      <c r="BH129" s="181">
        <v>1805</v>
      </c>
      <c r="BI129" s="182">
        <v>1804</v>
      </c>
      <c r="BJ129" s="189">
        <v>4500</v>
      </c>
      <c r="BK129" s="190">
        <v>1125</v>
      </c>
      <c r="BL129" s="190">
        <v>1125</v>
      </c>
      <c r="BM129" s="190">
        <v>1125</v>
      </c>
      <c r="BN129" s="191">
        <v>1125</v>
      </c>
      <c r="BO129" s="189">
        <v>3000</v>
      </c>
      <c r="BP129" s="190">
        <v>750</v>
      </c>
      <c r="BQ129" s="190">
        <v>750</v>
      </c>
      <c r="BR129" s="190">
        <v>750</v>
      </c>
      <c r="BS129" s="191">
        <v>750</v>
      </c>
      <c r="BT129" s="189">
        <v>140</v>
      </c>
      <c r="BU129" s="190">
        <v>35</v>
      </c>
      <c r="BV129" s="190">
        <v>35</v>
      </c>
      <c r="BW129" s="190">
        <v>35</v>
      </c>
      <c r="BX129" s="191">
        <v>35</v>
      </c>
      <c r="BY129" s="192">
        <v>163124.13800000001</v>
      </c>
      <c r="BZ129" s="193">
        <v>40781.035000000003</v>
      </c>
      <c r="CA129" s="193">
        <v>40781.035000000003</v>
      </c>
      <c r="CB129" s="193">
        <v>40781.035000000003</v>
      </c>
      <c r="CC129" s="194">
        <v>40781.033000000003</v>
      </c>
      <c r="CF129" s="316"/>
      <c r="CG129" s="316"/>
      <c r="CH129" s="316"/>
      <c r="CI129" s="316"/>
      <c r="CK129" s="316"/>
      <c r="CL129" s="316"/>
      <c r="CM129" s="316"/>
      <c r="CN129" s="316"/>
    </row>
    <row r="130" spans="1:92" ht="38.25" x14ac:dyDescent="0.2">
      <c r="A130" s="19" t="s">
        <v>17</v>
      </c>
      <c r="B130" s="20">
        <v>503301</v>
      </c>
      <c r="C130" s="186">
        <v>330101</v>
      </c>
      <c r="D130" s="187" t="s">
        <v>84</v>
      </c>
      <c r="E130" s="186">
        <v>3</v>
      </c>
      <c r="F130" s="188" t="s">
        <v>285</v>
      </c>
      <c r="G130" s="189">
        <v>50627</v>
      </c>
      <c r="H130" s="190">
        <v>12659</v>
      </c>
      <c r="I130" s="190">
        <v>12659</v>
      </c>
      <c r="J130" s="190">
        <v>12659</v>
      </c>
      <c r="K130" s="191">
        <v>12650</v>
      </c>
      <c r="L130" s="189">
        <v>21532</v>
      </c>
      <c r="M130" s="190">
        <v>5384</v>
      </c>
      <c r="N130" s="190">
        <v>5385</v>
      </c>
      <c r="O130" s="190">
        <v>5385</v>
      </c>
      <c r="P130" s="191">
        <v>5378</v>
      </c>
      <c r="Q130" s="189">
        <v>28596</v>
      </c>
      <c r="R130" s="190">
        <v>7150</v>
      </c>
      <c r="S130" s="190">
        <v>7150</v>
      </c>
      <c r="T130" s="190">
        <v>7150</v>
      </c>
      <c r="U130" s="191">
        <v>7146</v>
      </c>
      <c r="V130" s="189">
        <v>17710</v>
      </c>
      <c r="W130" s="190">
        <v>4428</v>
      </c>
      <c r="X130" s="190">
        <v>4428</v>
      </c>
      <c r="Y130" s="190">
        <v>4428</v>
      </c>
      <c r="Z130" s="191">
        <v>4426</v>
      </c>
      <c r="AA130" s="189">
        <v>10886</v>
      </c>
      <c r="AB130" s="190">
        <v>2722</v>
      </c>
      <c r="AC130" s="190">
        <v>2722</v>
      </c>
      <c r="AD130" s="190">
        <v>2722</v>
      </c>
      <c r="AE130" s="191">
        <v>2720</v>
      </c>
      <c r="AF130" s="189">
        <v>1465</v>
      </c>
      <c r="AG130" s="190">
        <v>366</v>
      </c>
      <c r="AH130" s="190">
        <v>366</v>
      </c>
      <c r="AI130" s="190">
        <v>366</v>
      </c>
      <c r="AJ130" s="191">
        <v>367</v>
      </c>
      <c r="AK130" s="189">
        <v>12685</v>
      </c>
      <c r="AL130" s="190">
        <v>3172</v>
      </c>
      <c r="AM130" s="190">
        <v>3172</v>
      </c>
      <c r="AN130" s="190">
        <v>3172</v>
      </c>
      <c r="AO130" s="191">
        <v>3169</v>
      </c>
      <c r="AP130" s="189">
        <v>9519</v>
      </c>
      <c r="AQ130" s="190">
        <v>2380</v>
      </c>
      <c r="AR130" s="190">
        <v>2380</v>
      </c>
      <c r="AS130" s="190">
        <v>2380</v>
      </c>
      <c r="AT130" s="191">
        <v>2379</v>
      </c>
      <c r="AU130" s="189">
        <v>3166</v>
      </c>
      <c r="AV130" s="190">
        <v>792</v>
      </c>
      <c r="AW130" s="190">
        <v>792</v>
      </c>
      <c r="AX130" s="190">
        <v>792</v>
      </c>
      <c r="AY130" s="191">
        <v>790</v>
      </c>
      <c r="AZ130" s="189">
        <v>7473</v>
      </c>
      <c r="BA130" s="190">
        <v>1868</v>
      </c>
      <c r="BB130" s="190">
        <v>1868</v>
      </c>
      <c r="BC130" s="190">
        <v>1868</v>
      </c>
      <c r="BD130" s="191">
        <v>1869</v>
      </c>
      <c r="BE130" s="189">
        <v>2398</v>
      </c>
      <c r="BF130" s="181">
        <v>600</v>
      </c>
      <c r="BG130" s="181">
        <v>600</v>
      </c>
      <c r="BH130" s="181">
        <v>600</v>
      </c>
      <c r="BI130" s="182">
        <v>598</v>
      </c>
      <c r="BJ130" s="189">
        <v>1680</v>
      </c>
      <c r="BK130" s="190">
        <v>420</v>
      </c>
      <c r="BL130" s="190">
        <v>420</v>
      </c>
      <c r="BM130" s="190">
        <v>420</v>
      </c>
      <c r="BN130" s="191">
        <v>420</v>
      </c>
      <c r="BO130" s="189">
        <v>1199</v>
      </c>
      <c r="BP130" s="190">
        <v>300</v>
      </c>
      <c r="BQ130" s="190">
        <v>300</v>
      </c>
      <c r="BR130" s="190">
        <v>300</v>
      </c>
      <c r="BS130" s="191">
        <v>299</v>
      </c>
      <c r="BT130" s="189">
        <v>35</v>
      </c>
      <c r="BU130" s="190">
        <v>9</v>
      </c>
      <c r="BV130" s="190">
        <v>9</v>
      </c>
      <c r="BW130" s="190">
        <v>9</v>
      </c>
      <c r="BX130" s="191">
        <v>8</v>
      </c>
      <c r="BY130" s="192">
        <v>49716.557999999997</v>
      </c>
      <c r="BZ130" s="193">
        <v>12429.14</v>
      </c>
      <c r="CA130" s="193">
        <v>12429.14</v>
      </c>
      <c r="CB130" s="193">
        <v>12429.14</v>
      </c>
      <c r="CC130" s="194">
        <v>12429.138000000001</v>
      </c>
      <c r="CF130" s="316"/>
      <c r="CG130" s="316"/>
      <c r="CH130" s="316"/>
      <c r="CI130" s="316"/>
      <c r="CK130" s="316"/>
      <c r="CL130" s="316"/>
      <c r="CM130" s="316"/>
      <c r="CN130" s="316"/>
    </row>
    <row r="131" spans="1:92" ht="38.25" x14ac:dyDescent="0.2">
      <c r="A131" s="19" t="s">
        <v>17</v>
      </c>
      <c r="B131" s="20">
        <v>503302</v>
      </c>
      <c r="C131" s="186">
        <v>330201</v>
      </c>
      <c r="D131" s="187" t="s">
        <v>191</v>
      </c>
      <c r="E131" s="186">
        <v>3</v>
      </c>
      <c r="F131" s="188" t="s">
        <v>285</v>
      </c>
      <c r="G131" s="189">
        <v>77862</v>
      </c>
      <c r="H131" s="190">
        <v>19466</v>
      </c>
      <c r="I131" s="190">
        <v>19466</v>
      </c>
      <c r="J131" s="190">
        <v>19467</v>
      </c>
      <c r="K131" s="191">
        <v>19463</v>
      </c>
      <c r="L131" s="189">
        <v>49194</v>
      </c>
      <c r="M131" s="190">
        <v>12298</v>
      </c>
      <c r="N131" s="190">
        <v>12298</v>
      </c>
      <c r="O131" s="190">
        <v>12299</v>
      </c>
      <c r="P131" s="191">
        <v>12299</v>
      </c>
      <c r="Q131" s="189">
        <v>33550</v>
      </c>
      <c r="R131" s="190">
        <v>8387</v>
      </c>
      <c r="S131" s="190">
        <v>8387</v>
      </c>
      <c r="T131" s="190">
        <v>8387</v>
      </c>
      <c r="U131" s="191">
        <v>8389</v>
      </c>
      <c r="V131" s="189">
        <v>18617</v>
      </c>
      <c r="W131" s="190">
        <v>4654</v>
      </c>
      <c r="X131" s="190">
        <v>4654</v>
      </c>
      <c r="Y131" s="190">
        <v>4654</v>
      </c>
      <c r="Z131" s="191">
        <v>4655</v>
      </c>
      <c r="AA131" s="189">
        <v>14933</v>
      </c>
      <c r="AB131" s="190">
        <v>3733</v>
      </c>
      <c r="AC131" s="190">
        <v>3733</v>
      </c>
      <c r="AD131" s="190">
        <v>3733</v>
      </c>
      <c r="AE131" s="191">
        <v>3734</v>
      </c>
      <c r="AF131" s="189">
        <v>10435</v>
      </c>
      <c r="AG131" s="190">
        <v>2609</v>
      </c>
      <c r="AH131" s="190">
        <v>2609</v>
      </c>
      <c r="AI131" s="190">
        <v>2609</v>
      </c>
      <c r="AJ131" s="191">
        <v>2608</v>
      </c>
      <c r="AK131" s="189">
        <v>25395</v>
      </c>
      <c r="AL131" s="190">
        <v>6349</v>
      </c>
      <c r="AM131" s="190">
        <v>6349</v>
      </c>
      <c r="AN131" s="190">
        <v>6349</v>
      </c>
      <c r="AO131" s="191">
        <v>6348</v>
      </c>
      <c r="AP131" s="189">
        <v>17179</v>
      </c>
      <c r="AQ131" s="190">
        <v>4295</v>
      </c>
      <c r="AR131" s="190">
        <v>4295</v>
      </c>
      <c r="AS131" s="190">
        <v>4295</v>
      </c>
      <c r="AT131" s="191">
        <v>4294</v>
      </c>
      <c r="AU131" s="189">
        <v>8216</v>
      </c>
      <c r="AV131" s="190">
        <v>2054</v>
      </c>
      <c r="AW131" s="190">
        <v>2054</v>
      </c>
      <c r="AX131" s="190">
        <v>2054</v>
      </c>
      <c r="AY131" s="191">
        <v>2054</v>
      </c>
      <c r="AZ131" s="189">
        <v>20246</v>
      </c>
      <c r="BA131" s="190">
        <v>5062</v>
      </c>
      <c r="BB131" s="190">
        <v>5062</v>
      </c>
      <c r="BC131" s="190">
        <v>5062</v>
      </c>
      <c r="BD131" s="191">
        <v>5060</v>
      </c>
      <c r="BE131" s="189">
        <v>4124</v>
      </c>
      <c r="BF131" s="181">
        <v>1031</v>
      </c>
      <c r="BG131" s="181">
        <v>1031</v>
      </c>
      <c r="BH131" s="181">
        <v>1031</v>
      </c>
      <c r="BI131" s="182">
        <v>1031</v>
      </c>
      <c r="BJ131" s="189">
        <v>3210</v>
      </c>
      <c r="BK131" s="190">
        <v>802</v>
      </c>
      <c r="BL131" s="190">
        <v>802</v>
      </c>
      <c r="BM131" s="190">
        <v>802</v>
      </c>
      <c r="BN131" s="191">
        <v>804</v>
      </c>
      <c r="BO131" s="189">
        <v>2062</v>
      </c>
      <c r="BP131" s="190">
        <v>516</v>
      </c>
      <c r="BQ131" s="190">
        <v>516</v>
      </c>
      <c r="BR131" s="190">
        <v>516</v>
      </c>
      <c r="BS131" s="191">
        <v>514</v>
      </c>
      <c r="BT131" s="189">
        <v>30</v>
      </c>
      <c r="BU131" s="190">
        <v>8</v>
      </c>
      <c r="BV131" s="190">
        <v>8</v>
      </c>
      <c r="BW131" s="190">
        <v>8</v>
      </c>
      <c r="BX131" s="191">
        <v>6</v>
      </c>
      <c r="BY131" s="192">
        <v>78823.570000000007</v>
      </c>
      <c r="BZ131" s="193">
        <v>19705.893</v>
      </c>
      <c r="CA131" s="193">
        <v>19705.893</v>
      </c>
      <c r="CB131" s="193">
        <v>19705.893</v>
      </c>
      <c r="CC131" s="194">
        <v>19705.891</v>
      </c>
      <c r="CF131" s="316"/>
      <c r="CG131" s="316"/>
      <c r="CH131" s="316"/>
      <c r="CI131" s="316"/>
      <c r="CK131" s="316"/>
      <c r="CL131" s="316"/>
      <c r="CM131" s="316"/>
      <c r="CN131" s="316"/>
    </row>
    <row r="132" spans="1:92" ht="38.25" x14ac:dyDescent="0.2">
      <c r="A132" s="19" t="s">
        <v>17</v>
      </c>
      <c r="B132" s="20">
        <v>503303</v>
      </c>
      <c r="C132" s="186">
        <v>330301</v>
      </c>
      <c r="D132" s="187" t="s">
        <v>85</v>
      </c>
      <c r="E132" s="186">
        <v>3</v>
      </c>
      <c r="F132" s="188" t="s">
        <v>285</v>
      </c>
      <c r="G132" s="189">
        <v>96969</v>
      </c>
      <c r="H132" s="190">
        <v>24244</v>
      </c>
      <c r="I132" s="190">
        <v>24245</v>
      </c>
      <c r="J132" s="190">
        <v>24245</v>
      </c>
      <c r="K132" s="191">
        <v>24235</v>
      </c>
      <c r="L132" s="189">
        <v>96439</v>
      </c>
      <c r="M132" s="190">
        <v>24110</v>
      </c>
      <c r="N132" s="190">
        <v>24110</v>
      </c>
      <c r="O132" s="190">
        <v>24110</v>
      </c>
      <c r="P132" s="191">
        <v>24109</v>
      </c>
      <c r="Q132" s="189">
        <v>66550</v>
      </c>
      <c r="R132" s="190">
        <v>16638</v>
      </c>
      <c r="S132" s="190">
        <v>16638</v>
      </c>
      <c r="T132" s="190">
        <v>16638</v>
      </c>
      <c r="U132" s="191">
        <v>16636</v>
      </c>
      <c r="V132" s="189">
        <v>34188</v>
      </c>
      <c r="W132" s="190">
        <v>8547</v>
      </c>
      <c r="X132" s="190">
        <v>8547</v>
      </c>
      <c r="Y132" s="190">
        <v>8547</v>
      </c>
      <c r="Z132" s="191">
        <v>8547</v>
      </c>
      <c r="AA132" s="189">
        <v>32362</v>
      </c>
      <c r="AB132" s="190">
        <v>8091</v>
      </c>
      <c r="AC132" s="190">
        <v>8091</v>
      </c>
      <c r="AD132" s="190">
        <v>8091</v>
      </c>
      <c r="AE132" s="191">
        <v>8089</v>
      </c>
      <c r="AF132" s="189">
        <v>28694</v>
      </c>
      <c r="AG132" s="190">
        <v>7174</v>
      </c>
      <c r="AH132" s="190">
        <v>7174</v>
      </c>
      <c r="AI132" s="190">
        <v>7174</v>
      </c>
      <c r="AJ132" s="191">
        <v>7172</v>
      </c>
      <c r="AK132" s="189">
        <v>28527</v>
      </c>
      <c r="AL132" s="190">
        <v>7132</v>
      </c>
      <c r="AM132" s="190">
        <v>7132</v>
      </c>
      <c r="AN132" s="190">
        <v>7132</v>
      </c>
      <c r="AO132" s="191">
        <v>7131</v>
      </c>
      <c r="AP132" s="189">
        <v>16326</v>
      </c>
      <c r="AQ132" s="190">
        <v>4082</v>
      </c>
      <c r="AR132" s="190">
        <v>4082</v>
      </c>
      <c r="AS132" s="190">
        <v>4082</v>
      </c>
      <c r="AT132" s="191">
        <v>4080</v>
      </c>
      <c r="AU132" s="189">
        <v>12201</v>
      </c>
      <c r="AV132" s="190">
        <v>3050</v>
      </c>
      <c r="AW132" s="190">
        <v>3050</v>
      </c>
      <c r="AX132" s="190">
        <v>3050</v>
      </c>
      <c r="AY132" s="191">
        <v>3051</v>
      </c>
      <c r="AZ132" s="189">
        <v>0</v>
      </c>
      <c r="BA132" s="190">
        <v>0</v>
      </c>
      <c r="BB132" s="190">
        <v>0</v>
      </c>
      <c r="BC132" s="190">
        <v>0</v>
      </c>
      <c r="BD132" s="191">
        <v>0</v>
      </c>
      <c r="BE132" s="189">
        <v>6126</v>
      </c>
      <c r="BF132" s="181">
        <v>1532</v>
      </c>
      <c r="BG132" s="181">
        <v>1532</v>
      </c>
      <c r="BH132" s="181">
        <v>1532</v>
      </c>
      <c r="BI132" s="182">
        <v>1530</v>
      </c>
      <c r="BJ132" s="189">
        <v>6500</v>
      </c>
      <c r="BK132" s="190">
        <v>1626</v>
      </c>
      <c r="BL132" s="190">
        <v>1626</v>
      </c>
      <c r="BM132" s="190">
        <v>1626</v>
      </c>
      <c r="BN132" s="191">
        <v>1622</v>
      </c>
      <c r="BO132" s="189">
        <v>2713</v>
      </c>
      <c r="BP132" s="190">
        <v>678</v>
      </c>
      <c r="BQ132" s="190">
        <v>678</v>
      </c>
      <c r="BR132" s="190">
        <v>678</v>
      </c>
      <c r="BS132" s="191">
        <v>679</v>
      </c>
      <c r="BT132" s="189">
        <v>97</v>
      </c>
      <c r="BU132" s="190">
        <v>24</v>
      </c>
      <c r="BV132" s="190">
        <v>24</v>
      </c>
      <c r="BW132" s="190">
        <v>24</v>
      </c>
      <c r="BX132" s="191">
        <v>25</v>
      </c>
      <c r="BY132" s="192">
        <v>140281.277</v>
      </c>
      <c r="BZ132" s="193">
        <v>35070.319000000003</v>
      </c>
      <c r="CA132" s="193">
        <v>35070.319000000003</v>
      </c>
      <c r="CB132" s="193">
        <v>35070.319000000003</v>
      </c>
      <c r="CC132" s="194">
        <v>35070.32</v>
      </c>
      <c r="CF132" s="316"/>
      <c r="CG132" s="316"/>
      <c r="CH132" s="316"/>
      <c r="CI132" s="316"/>
      <c r="CK132" s="316"/>
      <c r="CL132" s="316"/>
      <c r="CM132" s="316"/>
      <c r="CN132" s="316"/>
    </row>
    <row r="133" spans="1:92" ht="38.25" x14ac:dyDescent="0.2">
      <c r="A133" s="19" t="s">
        <v>17</v>
      </c>
      <c r="B133" s="20">
        <v>503304</v>
      </c>
      <c r="C133" s="186">
        <v>330401</v>
      </c>
      <c r="D133" s="187" t="s">
        <v>192</v>
      </c>
      <c r="E133" s="186">
        <v>3</v>
      </c>
      <c r="F133" s="188" t="s">
        <v>285</v>
      </c>
      <c r="G133" s="189">
        <v>25212</v>
      </c>
      <c r="H133" s="190">
        <v>6303</v>
      </c>
      <c r="I133" s="190">
        <v>6304</v>
      </c>
      <c r="J133" s="190">
        <v>6304</v>
      </c>
      <c r="K133" s="191">
        <v>6301</v>
      </c>
      <c r="L133" s="189">
        <v>4643</v>
      </c>
      <c r="M133" s="190">
        <v>1163</v>
      </c>
      <c r="N133" s="190">
        <v>1162</v>
      </c>
      <c r="O133" s="190">
        <v>1162</v>
      </c>
      <c r="P133" s="191">
        <v>1156</v>
      </c>
      <c r="Q133" s="189">
        <v>14080</v>
      </c>
      <c r="R133" s="190">
        <v>3521</v>
      </c>
      <c r="S133" s="190">
        <v>3521</v>
      </c>
      <c r="T133" s="190">
        <v>3521</v>
      </c>
      <c r="U133" s="191">
        <v>3517</v>
      </c>
      <c r="V133" s="189">
        <v>12750</v>
      </c>
      <c r="W133" s="190">
        <v>3188</v>
      </c>
      <c r="X133" s="190">
        <v>3188</v>
      </c>
      <c r="Y133" s="190">
        <v>3188</v>
      </c>
      <c r="Z133" s="191">
        <v>3186</v>
      </c>
      <c r="AA133" s="189">
        <v>1330</v>
      </c>
      <c r="AB133" s="190">
        <v>333</v>
      </c>
      <c r="AC133" s="190">
        <v>333</v>
      </c>
      <c r="AD133" s="190">
        <v>333</v>
      </c>
      <c r="AE133" s="191">
        <v>331</v>
      </c>
      <c r="AF133" s="189">
        <v>2063</v>
      </c>
      <c r="AG133" s="190">
        <v>516</v>
      </c>
      <c r="AH133" s="190">
        <v>516</v>
      </c>
      <c r="AI133" s="190">
        <v>516</v>
      </c>
      <c r="AJ133" s="191">
        <v>515</v>
      </c>
      <c r="AK133" s="189">
        <v>4079</v>
      </c>
      <c r="AL133" s="190">
        <v>1020</v>
      </c>
      <c r="AM133" s="190">
        <v>1020</v>
      </c>
      <c r="AN133" s="190">
        <v>1020</v>
      </c>
      <c r="AO133" s="191">
        <v>1019</v>
      </c>
      <c r="AP133" s="189">
        <v>3648</v>
      </c>
      <c r="AQ133" s="190">
        <v>912</v>
      </c>
      <c r="AR133" s="190">
        <v>912</v>
      </c>
      <c r="AS133" s="190">
        <v>912</v>
      </c>
      <c r="AT133" s="191">
        <v>912</v>
      </c>
      <c r="AU133" s="189">
        <v>431</v>
      </c>
      <c r="AV133" s="190">
        <v>108</v>
      </c>
      <c r="AW133" s="190">
        <v>108</v>
      </c>
      <c r="AX133" s="190">
        <v>108</v>
      </c>
      <c r="AY133" s="191">
        <v>107</v>
      </c>
      <c r="AZ133" s="189">
        <v>8336</v>
      </c>
      <c r="BA133" s="190">
        <v>2084</v>
      </c>
      <c r="BB133" s="190">
        <v>2084</v>
      </c>
      <c r="BC133" s="190">
        <v>2084</v>
      </c>
      <c r="BD133" s="191">
        <v>2084</v>
      </c>
      <c r="BE133" s="189">
        <v>800</v>
      </c>
      <c r="BF133" s="181">
        <v>200</v>
      </c>
      <c r="BG133" s="181">
        <v>200</v>
      </c>
      <c r="BH133" s="181">
        <v>200</v>
      </c>
      <c r="BI133" s="182">
        <v>200</v>
      </c>
      <c r="BJ133" s="189">
        <v>700</v>
      </c>
      <c r="BK133" s="190">
        <v>175</v>
      </c>
      <c r="BL133" s="190">
        <v>175</v>
      </c>
      <c r="BM133" s="190">
        <v>175</v>
      </c>
      <c r="BN133" s="191">
        <v>175</v>
      </c>
      <c r="BO133" s="189">
        <v>373</v>
      </c>
      <c r="BP133" s="190">
        <v>93</v>
      </c>
      <c r="BQ133" s="190">
        <v>93</v>
      </c>
      <c r="BR133" s="190">
        <v>93</v>
      </c>
      <c r="BS133" s="191">
        <v>94</v>
      </c>
      <c r="BT133" s="189">
        <v>10</v>
      </c>
      <c r="BU133" s="190">
        <v>3</v>
      </c>
      <c r="BV133" s="190">
        <v>3</v>
      </c>
      <c r="BW133" s="190">
        <v>3</v>
      </c>
      <c r="BX133" s="191">
        <v>1</v>
      </c>
      <c r="BY133" s="192">
        <v>17381.953000000001</v>
      </c>
      <c r="BZ133" s="193">
        <v>4345.4880000000003</v>
      </c>
      <c r="CA133" s="193">
        <v>4345.4880000000003</v>
      </c>
      <c r="CB133" s="193">
        <v>4345.4880000000003</v>
      </c>
      <c r="CC133" s="194">
        <v>4345.4889999999996</v>
      </c>
      <c r="CF133" s="316"/>
      <c r="CG133" s="316"/>
      <c r="CH133" s="316"/>
      <c r="CI133" s="316"/>
      <c r="CK133" s="316"/>
      <c r="CL133" s="316"/>
      <c r="CM133" s="316"/>
      <c r="CN133" s="316"/>
    </row>
    <row r="134" spans="1:92" ht="38.25" x14ac:dyDescent="0.2">
      <c r="A134" s="19" t="s">
        <v>17</v>
      </c>
      <c r="B134" s="20">
        <v>503305</v>
      </c>
      <c r="C134" s="186">
        <v>330501</v>
      </c>
      <c r="D134" s="187" t="s">
        <v>86</v>
      </c>
      <c r="E134" s="186">
        <v>3</v>
      </c>
      <c r="F134" s="188" t="s">
        <v>285</v>
      </c>
      <c r="G134" s="189">
        <v>29350</v>
      </c>
      <c r="H134" s="190">
        <v>7338</v>
      </c>
      <c r="I134" s="190">
        <v>7338</v>
      </c>
      <c r="J134" s="190">
        <v>7338</v>
      </c>
      <c r="K134" s="191">
        <v>7336</v>
      </c>
      <c r="L134" s="189">
        <v>16301</v>
      </c>
      <c r="M134" s="190">
        <v>4075</v>
      </c>
      <c r="N134" s="190">
        <v>4075</v>
      </c>
      <c r="O134" s="190">
        <v>4076</v>
      </c>
      <c r="P134" s="191">
        <v>4075</v>
      </c>
      <c r="Q134" s="189">
        <v>11662</v>
      </c>
      <c r="R134" s="190">
        <v>2916</v>
      </c>
      <c r="S134" s="190">
        <v>2916</v>
      </c>
      <c r="T134" s="190">
        <v>2916</v>
      </c>
      <c r="U134" s="191">
        <v>2914</v>
      </c>
      <c r="V134" s="189">
        <v>8723</v>
      </c>
      <c r="W134" s="190">
        <v>2181</v>
      </c>
      <c r="X134" s="190">
        <v>2181</v>
      </c>
      <c r="Y134" s="190">
        <v>2181</v>
      </c>
      <c r="Z134" s="191">
        <v>2180</v>
      </c>
      <c r="AA134" s="189">
        <v>2939</v>
      </c>
      <c r="AB134" s="190">
        <v>735</v>
      </c>
      <c r="AC134" s="190">
        <v>735</v>
      </c>
      <c r="AD134" s="190">
        <v>735</v>
      </c>
      <c r="AE134" s="191">
        <v>734</v>
      </c>
      <c r="AF134" s="189">
        <v>4836</v>
      </c>
      <c r="AG134" s="190">
        <v>1209</v>
      </c>
      <c r="AH134" s="190">
        <v>1209</v>
      </c>
      <c r="AI134" s="190">
        <v>1209</v>
      </c>
      <c r="AJ134" s="191">
        <v>1209</v>
      </c>
      <c r="AK134" s="189">
        <v>8941</v>
      </c>
      <c r="AL134" s="190">
        <v>2235</v>
      </c>
      <c r="AM134" s="190">
        <v>2235</v>
      </c>
      <c r="AN134" s="190">
        <v>2235</v>
      </c>
      <c r="AO134" s="191">
        <v>2236</v>
      </c>
      <c r="AP134" s="189">
        <v>6001</v>
      </c>
      <c r="AQ134" s="190">
        <v>1500</v>
      </c>
      <c r="AR134" s="190">
        <v>1500</v>
      </c>
      <c r="AS134" s="190">
        <v>1500</v>
      </c>
      <c r="AT134" s="191">
        <v>1501</v>
      </c>
      <c r="AU134" s="189">
        <v>2940</v>
      </c>
      <c r="AV134" s="190">
        <v>735</v>
      </c>
      <c r="AW134" s="190">
        <v>735</v>
      </c>
      <c r="AX134" s="190">
        <v>735</v>
      </c>
      <c r="AY134" s="191">
        <v>735</v>
      </c>
      <c r="AZ134" s="189">
        <v>20980</v>
      </c>
      <c r="BA134" s="190">
        <v>5245</v>
      </c>
      <c r="BB134" s="190">
        <v>5245</v>
      </c>
      <c r="BC134" s="190">
        <v>5245</v>
      </c>
      <c r="BD134" s="191">
        <v>5245</v>
      </c>
      <c r="BE134" s="189">
        <v>1341</v>
      </c>
      <c r="BF134" s="181">
        <v>335</v>
      </c>
      <c r="BG134" s="181">
        <v>335</v>
      </c>
      <c r="BH134" s="181">
        <v>335</v>
      </c>
      <c r="BI134" s="182">
        <v>336</v>
      </c>
      <c r="BJ134" s="189">
        <v>1238</v>
      </c>
      <c r="BK134" s="190">
        <v>310</v>
      </c>
      <c r="BL134" s="190">
        <v>310</v>
      </c>
      <c r="BM134" s="190">
        <v>310</v>
      </c>
      <c r="BN134" s="191">
        <v>308</v>
      </c>
      <c r="BO134" s="189">
        <v>631</v>
      </c>
      <c r="BP134" s="190">
        <v>158</v>
      </c>
      <c r="BQ134" s="190">
        <v>158</v>
      </c>
      <c r="BR134" s="190">
        <v>158</v>
      </c>
      <c r="BS134" s="191">
        <v>157</v>
      </c>
      <c r="BT134" s="189">
        <v>14</v>
      </c>
      <c r="BU134" s="190">
        <v>4</v>
      </c>
      <c r="BV134" s="190">
        <v>4</v>
      </c>
      <c r="BW134" s="190">
        <v>4</v>
      </c>
      <c r="BX134" s="191">
        <v>2</v>
      </c>
      <c r="BY134" s="192">
        <v>34691.480000000003</v>
      </c>
      <c r="BZ134" s="193">
        <v>8672.8700000000008</v>
      </c>
      <c r="CA134" s="193">
        <v>8672.8700000000008</v>
      </c>
      <c r="CB134" s="193">
        <v>8672.8700000000008</v>
      </c>
      <c r="CC134" s="194">
        <v>8672.8700000000008</v>
      </c>
      <c r="CF134" s="316"/>
      <c r="CG134" s="316"/>
      <c r="CH134" s="316"/>
      <c r="CI134" s="316"/>
      <c r="CK134" s="316"/>
      <c r="CL134" s="316"/>
      <c r="CM134" s="316"/>
      <c r="CN134" s="316"/>
    </row>
    <row r="135" spans="1:92" ht="38.25" x14ac:dyDescent="0.2">
      <c r="A135" s="19" t="s">
        <v>17</v>
      </c>
      <c r="B135" s="20">
        <v>503309</v>
      </c>
      <c r="C135" s="186">
        <v>330901</v>
      </c>
      <c r="D135" s="187" t="s">
        <v>87</v>
      </c>
      <c r="E135" s="186">
        <v>3</v>
      </c>
      <c r="F135" s="188" t="s">
        <v>285</v>
      </c>
      <c r="G135" s="189">
        <v>39055</v>
      </c>
      <c r="H135" s="190">
        <v>9766</v>
      </c>
      <c r="I135" s="190">
        <v>9765</v>
      </c>
      <c r="J135" s="190">
        <v>9765</v>
      </c>
      <c r="K135" s="191">
        <v>9759</v>
      </c>
      <c r="L135" s="189">
        <v>15638</v>
      </c>
      <c r="M135" s="190">
        <v>3909</v>
      </c>
      <c r="N135" s="190">
        <v>3908</v>
      </c>
      <c r="O135" s="190">
        <v>3908</v>
      </c>
      <c r="P135" s="191">
        <v>3913</v>
      </c>
      <c r="Q135" s="189">
        <v>17170</v>
      </c>
      <c r="R135" s="190">
        <v>4292</v>
      </c>
      <c r="S135" s="190">
        <v>4292</v>
      </c>
      <c r="T135" s="190">
        <v>4292</v>
      </c>
      <c r="U135" s="191">
        <v>4294</v>
      </c>
      <c r="V135" s="189">
        <v>12685</v>
      </c>
      <c r="W135" s="190">
        <v>3171</v>
      </c>
      <c r="X135" s="190">
        <v>3171</v>
      </c>
      <c r="Y135" s="190">
        <v>3171</v>
      </c>
      <c r="Z135" s="191">
        <v>3172</v>
      </c>
      <c r="AA135" s="189">
        <v>4485</v>
      </c>
      <c r="AB135" s="190">
        <v>1121</v>
      </c>
      <c r="AC135" s="190">
        <v>1121</v>
      </c>
      <c r="AD135" s="190">
        <v>1121</v>
      </c>
      <c r="AE135" s="191">
        <v>1122</v>
      </c>
      <c r="AF135" s="189">
        <v>2717</v>
      </c>
      <c r="AG135" s="190">
        <v>679</v>
      </c>
      <c r="AH135" s="190">
        <v>679</v>
      </c>
      <c r="AI135" s="190">
        <v>679</v>
      </c>
      <c r="AJ135" s="191">
        <v>680</v>
      </c>
      <c r="AK135" s="189">
        <v>11019</v>
      </c>
      <c r="AL135" s="190">
        <v>2755</v>
      </c>
      <c r="AM135" s="190">
        <v>2755</v>
      </c>
      <c r="AN135" s="190">
        <v>2755</v>
      </c>
      <c r="AO135" s="191">
        <v>2754</v>
      </c>
      <c r="AP135" s="189">
        <v>8110</v>
      </c>
      <c r="AQ135" s="190">
        <v>2028</v>
      </c>
      <c r="AR135" s="190">
        <v>2028</v>
      </c>
      <c r="AS135" s="190">
        <v>2028</v>
      </c>
      <c r="AT135" s="191">
        <v>2026</v>
      </c>
      <c r="AU135" s="189">
        <v>2909</v>
      </c>
      <c r="AV135" s="190">
        <v>727</v>
      </c>
      <c r="AW135" s="190">
        <v>727</v>
      </c>
      <c r="AX135" s="190">
        <v>727</v>
      </c>
      <c r="AY135" s="191">
        <v>728</v>
      </c>
      <c r="AZ135" s="189">
        <v>14231</v>
      </c>
      <c r="BA135" s="190">
        <v>3558</v>
      </c>
      <c r="BB135" s="190">
        <v>3558</v>
      </c>
      <c r="BC135" s="190">
        <v>3558</v>
      </c>
      <c r="BD135" s="191">
        <v>3557</v>
      </c>
      <c r="BE135" s="189">
        <v>1375</v>
      </c>
      <c r="BF135" s="181">
        <v>344</v>
      </c>
      <c r="BG135" s="181">
        <v>344</v>
      </c>
      <c r="BH135" s="181">
        <v>344</v>
      </c>
      <c r="BI135" s="182">
        <v>343</v>
      </c>
      <c r="BJ135" s="189">
        <v>844</v>
      </c>
      <c r="BK135" s="190">
        <v>211</v>
      </c>
      <c r="BL135" s="190">
        <v>211</v>
      </c>
      <c r="BM135" s="190">
        <v>211</v>
      </c>
      <c r="BN135" s="191">
        <v>211</v>
      </c>
      <c r="BO135" s="189">
        <v>620</v>
      </c>
      <c r="BP135" s="190">
        <v>155</v>
      </c>
      <c r="BQ135" s="190">
        <v>155</v>
      </c>
      <c r="BR135" s="190">
        <v>155</v>
      </c>
      <c r="BS135" s="191">
        <v>155</v>
      </c>
      <c r="BT135" s="189">
        <v>12</v>
      </c>
      <c r="BU135" s="190">
        <v>3</v>
      </c>
      <c r="BV135" s="190">
        <v>3</v>
      </c>
      <c r="BW135" s="190">
        <v>3</v>
      </c>
      <c r="BX135" s="191">
        <v>3</v>
      </c>
      <c r="BY135" s="192">
        <v>32936.519999999997</v>
      </c>
      <c r="BZ135" s="193">
        <v>8234.1299999999992</v>
      </c>
      <c r="CA135" s="193">
        <v>8234.1299999999992</v>
      </c>
      <c r="CB135" s="193">
        <v>8234.1299999999992</v>
      </c>
      <c r="CC135" s="194">
        <v>8234.1299999999992</v>
      </c>
      <c r="CF135" s="316"/>
      <c r="CG135" s="316"/>
      <c r="CH135" s="316"/>
      <c r="CI135" s="316"/>
      <c r="CK135" s="316"/>
      <c r="CL135" s="316"/>
      <c r="CM135" s="316"/>
      <c r="CN135" s="316"/>
    </row>
    <row r="136" spans="1:92" ht="38.25" x14ac:dyDescent="0.2">
      <c r="A136" s="19" t="s">
        <v>17</v>
      </c>
      <c r="B136" s="20">
        <v>503312</v>
      </c>
      <c r="C136" s="186">
        <v>331201</v>
      </c>
      <c r="D136" s="187" t="s">
        <v>88</v>
      </c>
      <c r="E136" s="186">
        <v>3</v>
      </c>
      <c r="F136" s="188" t="s">
        <v>285</v>
      </c>
      <c r="G136" s="189">
        <v>71340</v>
      </c>
      <c r="H136" s="190">
        <v>17837</v>
      </c>
      <c r="I136" s="190">
        <v>17837</v>
      </c>
      <c r="J136" s="190">
        <v>17837</v>
      </c>
      <c r="K136" s="191">
        <v>17829</v>
      </c>
      <c r="L136" s="189">
        <v>56742</v>
      </c>
      <c r="M136" s="190">
        <v>14184</v>
      </c>
      <c r="N136" s="190">
        <v>14185</v>
      </c>
      <c r="O136" s="190">
        <v>14185</v>
      </c>
      <c r="P136" s="191">
        <v>14188</v>
      </c>
      <c r="Q136" s="189">
        <v>19625</v>
      </c>
      <c r="R136" s="190">
        <v>4907</v>
      </c>
      <c r="S136" s="190">
        <v>4907</v>
      </c>
      <c r="T136" s="190">
        <v>4907</v>
      </c>
      <c r="U136" s="191">
        <v>4904</v>
      </c>
      <c r="V136" s="189">
        <v>9722</v>
      </c>
      <c r="W136" s="190">
        <v>2431</v>
      </c>
      <c r="X136" s="190">
        <v>2431</v>
      </c>
      <c r="Y136" s="190">
        <v>2431</v>
      </c>
      <c r="Z136" s="191">
        <v>2429</v>
      </c>
      <c r="AA136" s="189">
        <v>9903</v>
      </c>
      <c r="AB136" s="190">
        <v>2476</v>
      </c>
      <c r="AC136" s="190">
        <v>2476</v>
      </c>
      <c r="AD136" s="190">
        <v>2476</v>
      </c>
      <c r="AE136" s="191">
        <v>2475</v>
      </c>
      <c r="AF136" s="189">
        <v>8405</v>
      </c>
      <c r="AG136" s="190">
        <v>2101</v>
      </c>
      <c r="AH136" s="190">
        <v>2101</v>
      </c>
      <c r="AI136" s="190">
        <v>2101</v>
      </c>
      <c r="AJ136" s="191">
        <v>2102</v>
      </c>
      <c r="AK136" s="189">
        <v>31371</v>
      </c>
      <c r="AL136" s="190">
        <v>7843</v>
      </c>
      <c r="AM136" s="190">
        <v>7843</v>
      </c>
      <c r="AN136" s="190">
        <v>7843</v>
      </c>
      <c r="AO136" s="191">
        <v>7842</v>
      </c>
      <c r="AP136" s="189">
        <v>18118</v>
      </c>
      <c r="AQ136" s="190">
        <v>4530</v>
      </c>
      <c r="AR136" s="190">
        <v>4530</v>
      </c>
      <c r="AS136" s="190">
        <v>4530</v>
      </c>
      <c r="AT136" s="191">
        <v>4528</v>
      </c>
      <c r="AU136" s="189">
        <v>13253</v>
      </c>
      <c r="AV136" s="190">
        <v>3313</v>
      </c>
      <c r="AW136" s="190">
        <v>3313</v>
      </c>
      <c r="AX136" s="190">
        <v>3313</v>
      </c>
      <c r="AY136" s="191">
        <v>3314</v>
      </c>
      <c r="AZ136" s="189">
        <v>18429</v>
      </c>
      <c r="BA136" s="190">
        <v>4607</v>
      </c>
      <c r="BB136" s="190">
        <v>4607</v>
      </c>
      <c r="BC136" s="190">
        <v>4607</v>
      </c>
      <c r="BD136" s="191">
        <v>4608</v>
      </c>
      <c r="BE136" s="189">
        <v>5318</v>
      </c>
      <c r="BF136" s="181">
        <v>1330</v>
      </c>
      <c r="BG136" s="181">
        <v>1330</v>
      </c>
      <c r="BH136" s="181">
        <v>1330</v>
      </c>
      <c r="BI136" s="182">
        <v>1328</v>
      </c>
      <c r="BJ136" s="189">
        <v>2100</v>
      </c>
      <c r="BK136" s="190">
        <v>525</v>
      </c>
      <c r="BL136" s="190">
        <v>525</v>
      </c>
      <c r="BM136" s="190">
        <v>525</v>
      </c>
      <c r="BN136" s="191">
        <v>525</v>
      </c>
      <c r="BO136" s="189">
        <v>1637</v>
      </c>
      <c r="BP136" s="190">
        <v>409</v>
      </c>
      <c r="BQ136" s="190">
        <v>409</v>
      </c>
      <c r="BR136" s="190">
        <v>409</v>
      </c>
      <c r="BS136" s="191">
        <v>410</v>
      </c>
      <c r="BT136" s="189">
        <v>21</v>
      </c>
      <c r="BU136" s="190">
        <v>5</v>
      </c>
      <c r="BV136" s="190">
        <v>5</v>
      </c>
      <c r="BW136" s="190">
        <v>5</v>
      </c>
      <c r="BX136" s="191">
        <v>6</v>
      </c>
      <c r="BY136" s="192">
        <v>88619.839000000007</v>
      </c>
      <c r="BZ136" s="193">
        <v>22154.959999999999</v>
      </c>
      <c r="CA136" s="193">
        <v>22154.959999999999</v>
      </c>
      <c r="CB136" s="193">
        <v>22154.959999999999</v>
      </c>
      <c r="CC136" s="194">
        <v>22154.958999999999</v>
      </c>
      <c r="CF136" s="316"/>
      <c r="CG136" s="316"/>
      <c r="CH136" s="316"/>
      <c r="CI136" s="316"/>
      <c r="CK136" s="316"/>
      <c r="CL136" s="316"/>
      <c r="CM136" s="316"/>
      <c r="CN136" s="316"/>
    </row>
    <row r="137" spans="1:92" ht="38.25" x14ac:dyDescent="0.2">
      <c r="A137" s="19" t="s">
        <v>24</v>
      </c>
      <c r="B137" s="20">
        <v>506505</v>
      </c>
      <c r="C137" s="186">
        <v>332201</v>
      </c>
      <c r="D137" s="187" t="s">
        <v>193</v>
      </c>
      <c r="E137" s="186">
        <v>3</v>
      </c>
      <c r="F137" s="188" t="s">
        <v>285</v>
      </c>
      <c r="G137" s="189">
        <v>34989</v>
      </c>
      <c r="H137" s="190">
        <v>8748</v>
      </c>
      <c r="I137" s="190">
        <v>8748</v>
      </c>
      <c r="J137" s="190">
        <v>8748</v>
      </c>
      <c r="K137" s="191">
        <v>8745</v>
      </c>
      <c r="L137" s="189">
        <v>17428</v>
      </c>
      <c r="M137" s="190">
        <v>4357</v>
      </c>
      <c r="N137" s="190">
        <v>4357</v>
      </c>
      <c r="O137" s="190">
        <v>4358</v>
      </c>
      <c r="P137" s="191">
        <v>4356</v>
      </c>
      <c r="Q137" s="189">
        <v>19833</v>
      </c>
      <c r="R137" s="190">
        <v>4959</v>
      </c>
      <c r="S137" s="190">
        <v>4959</v>
      </c>
      <c r="T137" s="190">
        <v>4959</v>
      </c>
      <c r="U137" s="191">
        <v>4956</v>
      </c>
      <c r="V137" s="189">
        <v>12163</v>
      </c>
      <c r="W137" s="190">
        <v>3041</v>
      </c>
      <c r="X137" s="190">
        <v>3041</v>
      </c>
      <c r="Y137" s="190">
        <v>3041</v>
      </c>
      <c r="Z137" s="191">
        <v>3040</v>
      </c>
      <c r="AA137" s="189">
        <v>7670</v>
      </c>
      <c r="AB137" s="190">
        <v>1918</v>
      </c>
      <c r="AC137" s="190">
        <v>1918</v>
      </c>
      <c r="AD137" s="190">
        <v>1918</v>
      </c>
      <c r="AE137" s="191">
        <v>1916</v>
      </c>
      <c r="AF137" s="189">
        <v>200</v>
      </c>
      <c r="AG137" s="190">
        <v>50</v>
      </c>
      <c r="AH137" s="190">
        <v>50</v>
      </c>
      <c r="AI137" s="190">
        <v>50</v>
      </c>
      <c r="AJ137" s="191">
        <v>50</v>
      </c>
      <c r="AK137" s="189">
        <v>9700</v>
      </c>
      <c r="AL137" s="190">
        <v>2425</v>
      </c>
      <c r="AM137" s="190">
        <v>2425</v>
      </c>
      <c r="AN137" s="190">
        <v>2425</v>
      </c>
      <c r="AO137" s="191">
        <v>2425</v>
      </c>
      <c r="AP137" s="189">
        <v>6404</v>
      </c>
      <c r="AQ137" s="190">
        <v>1601</v>
      </c>
      <c r="AR137" s="190">
        <v>1601</v>
      </c>
      <c r="AS137" s="190">
        <v>1601</v>
      </c>
      <c r="AT137" s="191">
        <v>1601</v>
      </c>
      <c r="AU137" s="189">
        <v>3296</v>
      </c>
      <c r="AV137" s="190">
        <v>824</v>
      </c>
      <c r="AW137" s="190">
        <v>824</v>
      </c>
      <c r="AX137" s="190">
        <v>824</v>
      </c>
      <c r="AY137" s="191">
        <v>824</v>
      </c>
      <c r="AZ137" s="189">
        <v>23133</v>
      </c>
      <c r="BA137" s="190">
        <v>5258</v>
      </c>
      <c r="BB137" s="190">
        <v>5958</v>
      </c>
      <c r="BC137" s="190">
        <v>5958</v>
      </c>
      <c r="BD137" s="191">
        <v>5959</v>
      </c>
      <c r="BE137" s="189">
        <v>2836</v>
      </c>
      <c r="BF137" s="181">
        <v>709</v>
      </c>
      <c r="BG137" s="181">
        <v>709</v>
      </c>
      <c r="BH137" s="181">
        <v>709</v>
      </c>
      <c r="BI137" s="182">
        <v>709</v>
      </c>
      <c r="BJ137" s="189">
        <v>0</v>
      </c>
      <c r="BK137" s="190">
        <v>0</v>
      </c>
      <c r="BL137" s="190">
        <v>0</v>
      </c>
      <c r="BM137" s="190">
        <v>0</v>
      </c>
      <c r="BN137" s="191">
        <v>0</v>
      </c>
      <c r="BO137" s="189">
        <v>1418</v>
      </c>
      <c r="BP137" s="190">
        <v>355</v>
      </c>
      <c r="BQ137" s="190">
        <v>355</v>
      </c>
      <c r="BR137" s="190">
        <v>355</v>
      </c>
      <c r="BS137" s="191">
        <v>353</v>
      </c>
      <c r="BT137" s="189">
        <v>0</v>
      </c>
      <c r="BU137" s="190">
        <v>0</v>
      </c>
      <c r="BV137" s="190">
        <v>0</v>
      </c>
      <c r="BW137" s="190">
        <v>0</v>
      </c>
      <c r="BX137" s="191">
        <v>0</v>
      </c>
      <c r="BY137" s="192">
        <v>33550.531999999999</v>
      </c>
      <c r="BZ137" s="193">
        <v>8285.0169999999998</v>
      </c>
      <c r="CA137" s="193">
        <v>8421.8379999999997</v>
      </c>
      <c r="CB137" s="193">
        <v>8421.8379999999997</v>
      </c>
      <c r="CC137" s="194">
        <v>8421.8389999999999</v>
      </c>
      <c r="CF137" s="316"/>
      <c r="CG137" s="316"/>
      <c r="CH137" s="316"/>
      <c r="CI137" s="316"/>
      <c r="CK137" s="316"/>
      <c r="CL137" s="316"/>
      <c r="CM137" s="316"/>
      <c r="CN137" s="316"/>
    </row>
    <row r="138" spans="1:92" ht="38.25" x14ac:dyDescent="0.2">
      <c r="A138" s="19" t="s">
        <v>17</v>
      </c>
      <c r="B138" s="20">
        <v>506508</v>
      </c>
      <c r="C138" s="186">
        <v>332601</v>
      </c>
      <c r="D138" s="187" t="s">
        <v>89</v>
      </c>
      <c r="E138" s="186">
        <v>3</v>
      </c>
      <c r="F138" s="188" t="s">
        <v>285</v>
      </c>
      <c r="G138" s="189">
        <v>0</v>
      </c>
      <c r="H138" s="190">
        <v>0</v>
      </c>
      <c r="I138" s="190">
        <v>0</v>
      </c>
      <c r="J138" s="190">
        <v>0</v>
      </c>
      <c r="K138" s="191">
        <v>0</v>
      </c>
      <c r="L138" s="189">
        <v>56023</v>
      </c>
      <c r="M138" s="190">
        <v>14007</v>
      </c>
      <c r="N138" s="190">
        <v>14006</v>
      </c>
      <c r="O138" s="190">
        <v>14006</v>
      </c>
      <c r="P138" s="191">
        <v>14004</v>
      </c>
      <c r="Q138" s="189">
        <v>35737</v>
      </c>
      <c r="R138" s="190">
        <v>8934</v>
      </c>
      <c r="S138" s="190">
        <v>8934</v>
      </c>
      <c r="T138" s="190">
        <v>8934</v>
      </c>
      <c r="U138" s="191">
        <v>8935</v>
      </c>
      <c r="V138" s="189">
        <v>0</v>
      </c>
      <c r="W138" s="190">
        <v>0</v>
      </c>
      <c r="X138" s="190">
        <v>0</v>
      </c>
      <c r="Y138" s="190">
        <v>0</v>
      </c>
      <c r="Z138" s="191">
        <v>0</v>
      </c>
      <c r="AA138" s="189">
        <v>35737</v>
      </c>
      <c r="AB138" s="190">
        <v>8934</v>
      </c>
      <c r="AC138" s="190">
        <v>8934</v>
      </c>
      <c r="AD138" s="190">
        <v>8934</v>
      </c>
      <c r="AE138" s="191">
        <v>8935</v>
      </c>
      <c r="AF138" s="189">
        <v>0</v>
      </c>
      <c r="AG138" s="190">
        <v>0</v>
      </c>
      <c r="AH138" s="190">
        <v>0</v>
      </c>
      <c r="AI138" s="190">
        <v>0</v>
      </c>
      <c r="AJ138" s="191">
        <v>0</v>
      </c>
      <c r="AK138" s="189">
        <v>6995</v>
      </c>
      <c r="AL138" s="190">
        <v>1749</v>
      </c>
      <c r="AM138" s="190">
        <v>1749</v>
      </c>
      <c r="AN138" s="190">
        <v>1749</v>
      </c>
      <c r="AO138" s="191">
        <v>1748</v>
      </c>
      <c r="AP138" s="189">
        <v>0</v>
      </c>
      <c r="AQ138" s="190">
        <v>0</v>
      </c>
      <c r="AR138" s="190">
        <v>0</v>
      </c>
      <c r="AS138" s="190">
        <v>0</v>
      </c>
      <c r="AT138" s="191">
        <v>0</v>
      </c>
      <c r="AU138" s="189">
        <v>6995</v>
      </c>
      <c r="AV138" s="190">
        <v>1749</v>
      </c>
      <c r="AW138" s="190">
        <v>1749</v>
      </c>
      <c r="AX138" s="190">
        <v>1749</v>
      </c>
      <c r="AY138" s="191">
        <v>1748</v>
      </c>
      <c r="AZ138" s="189">
        <v>0</v>
      </c>
      <c r="BA138" s="190">
        <v>0</v>
      </c>
      <c r="BB138" s="190">
        <v>0</v>
      </c>
      <c r="BC138" s="190">
        <v>0</v>
      </c>
      <c r="BD138" s="191">
        <v>0</v>
      </c>
      <c r="BE138" s="189">
        <v>0</v>
      </c>
      <c r="BF138" s="181">
        <v>0</v>
      </c>
      <c r="BG138" s="181">
        <v>0</v>
      </c>
      <c r="BH138" s="181">
        <v>0</v>
      </c>
      <c r="BI138" s="182">
        <v>0</v>
      </c>
      <c r="BJ138" s="189">
        <v>0</v>
      </c>
      <c r="BK138" s="190">
        <v>0</v>
      </c>
      <c r="BL138" s="190">
        <v>0</v>
      </c>
      <c r="BM138" s="190">
        <v>0</v>
      </c>
      <c r="BN138" s="191">
        <v>0</v>
      </c>
      <c r="BO138" s="189">
        <v>0</v>
      </c>
      <c r="BP138" s="190">
        <v>0</v>
      </c>
      <c r="BQ138" s="190">
        <v>0</v>
      </c>
      <c r="BR138" s="190">
        <v>0</v>
      </c>
      <c r="BS138" s="191">
        <v>0</v>
      </c>
      <c r="BT138" s="189">
        <v>0</v>
      </c>
      <c r="BU138" s="190">
        <v>0</v>
      </c>
      <c r="BV138" s="190">
        <v>0</v>
      </c>
      <c r="BW138" s="190">
        <v>0</v>
      </c>
      <c r="BX138" s="191">
        <v>0</v>
      </c>
      <c r="BY138" s="192">
        <v>27382.882000000001</v>
      </c>
      <c r="BZ138" s="193">
        <v>6845.7209999999995</v>
      </c>
      <c r="CA138" s="193">
        <v>6845.7209999999995</v>
      </c>
      <c r="CB138" s="193">
        <v>6845.7209999999995</v>
      </c>
      <c r="CC138" s="194">
        <v>6845.7190000000001</v>
      </c>
      <c r="CF138" s="316"/>
      <c r="CG138" s="316"/>
      <c r="CH138" s="316"/>
      <c r="CI138" s="316"/>
      <c r="CK138" s="316"/>
      <c r="CL138" s="316"/>
      <c r="CM138" s="316"/>
      <c r="CN138" s="316"/>
    </row>
    <row r="139" spans="1:92" ht="51" x14ac:dyDescent="0.2">
      <c r="A139" s="19" t="s">
        <v>17</v>
      </c>
      <c r="B139" s="20">
        <v>503317</v>
      </c>
      <c r="C139" s="186">
        <v>332701</v>
      </c>
      <c r="D139" s="187" t="s">
        <v>332</v>
      </c>
      <c r="E139" s="186">
        <v>3</v>
      </c>
      <c r="F139" s="188" t="s">
        <v>285</v>
      </c>
      <c r="G139" s="189">
        <v>0</v>
      </c>
      <c r="H139" s="190">
        <v>0</v>
      </c>
      <c r="I139" s="190">
        <v>0</v>
      </c>
      <c r="J139" s="190">
        <v>0</v>
      </c>
      <c r="K139" s="191">
        <v>0</v>
      </c>
      <c r="L139" s="189">
        <v>31429</v>
      </c>
      <c r="M139" s="190">
        <v>7857</v>
      </c>
      <c r="N139" s="190">
        <v>7857</v>
      </c>
      <c r="O139" s="190">
        <v>7856</v>
      </c>
      <c r="P139" s="191">
        <v>7859</v>
      </c>
      <c r="Q139" s="189">
        <v>17900</v>
      </c>
      <c r="R139" s="190">
        <v>4475</v>
      </c>
      <c r="S139" s="190">
        <v>4475</v>
      </c>
      <c r="T139" s="190">
        <v>4475</v>
      </c>
      <c r="U139" s="191">
        <v>4475</v>
      </c>
      <c r="V139" s="189">
        <v>0</v>
      </c>
      <c r="W139" s="190">
        <v>0</v>
      </c>
      <c r="X139" s="190">
        <v>0</v>
      </c>
      <c r="Y139" s="190">
        <v>0</v>
      </c>
      <c r="Z139" s="191">
        <v>0</v>
      </c>
      <c r="AA139" s="189">
        <v>17900</v>
      </c>
      <c r="AB139" s="190">
        <v>4475</v>
      </c>
      <c r="AC139" s="190">
        <v>4475</v>
      </c>
      <c r="AD139" s="190">
        <v>4475</v>
      </c>
      <c r="AE139" s="191">
        <v>4475</v>
      </c>
      <c r="AF139" s="189">
        <v>0</v>
      </c>
      <c r="AG139" s="190">
        <v>0</v>
      </c>
      <c r="AH139" s="190">
        <v>0</v>
      </c>
      <c r="AI139" s="190">
        <v>0</v>
      </c>
      <c r="AJ139" s="191">
        <v>0</v>
      </c>
      <c r="AK139" s="189">
        <v>4665</v>
      </c>
      <c r="AL139" s="190">
        <v>1166</v>
      </c>
      <c r="AM139" s="190">
        <v>1166</v>
      </c>
      <c r="AN139" s="190">
        <v>1166</v>
      </c>
      <c r="AO139" s="191">
        <v>1167</v>
      </c>
      <c r="AP139" s="189">
        <v>0</v>
      </c>
      <c r="AQ139" s="190">
        <v>0</v>
      </c>
      <c r="AR139" s="190">
        <v>0</v>
      </c>
      <c r="AS139" s="190">
        <v>0</v>
      </c>
      <c r="AT139" s="191">
        <v>0</v>
      </c>
      <c r="AU139" s="189">
        <v>4665</v>
      </c>
      <c r="AV139" s="190">
        <v>1166</v>
      </c>
      <c r="AW139" s="190">
        <v>1166</v>
      </c>
      <c r="AX139" s="190">
        <v>1166</v>
      </c>
      <c r="AY139" s="191">
        <v>1167</v>
      </c>
      <c r="AZ139" s="189">
        <v>239492</v>
      </c>
      <c r="BA139" s="190">
        <v>59873</v>
      </c>
      <c r="BB139" s="190">
        <v>59873</v>
      </c>
      <c r="BC139" s="190">
        <v>59873</v>
      </c>
      <c r="BD139" s="191">
        <v>59873</v>
      </c>
      <c r="BE139" s="189">
        <v>0</v>
      </c>
      <c r="BF139" s="181">
        <v>0</v>
      </c>
      <c r="BG139" s="181">
        <v>0</v>
      </c>
      <c r="BH139" s="181">
        <v>0</v>
      </c>
      <c r="BI139" s="182">
        <v>0</v>
      </c>
      <c r="BJ139" s="189">
        <v>0</v>
      </c>
      <c r="BK139" s="190">
        <v>0</v>
      </c>
      <c r="BL139" s="190">
        <v>0</v>
      </c>
      <c r="BM139" s="190">
        <v>0</v>
      </c>
      <c r="BN139" s="191">
        <v>0</v>
      </c>
      <c r="BO139" s="189">
        <v>0</v>
      </c>
      <c r="BP139" s="190">
        <v>0</v>
      </c>
      <c r="BQ139" s="190">
        <v>0</v>
      </c>
      <c r="BR139" s="190">
        <v>0</v>
      </c>
      <c r="BS139" s="191">
        <v>0</v>
      </c>
      <c r="BT139" s="189">
        <v>0</v>
      </c>
      <c r="BU139" s="190">
        <v>0</v>
      </c>
      <c r="BV139" s="190">
        <v>0</v>
      </c>
      <c r="BW139" s="190">
        <v>0</v>
      </c>
      <c r="BX139" s="191">
        <v>0</v>
      </c>
      <c r="BY139" s="192">
        <v>38912.034</v>
      </c>
      <c r="BZ139" s="193">
        <v>9728.009</v>
      </c>
      <c r="CA139" s="193">
        <v>9728.009</v>
      </c>
      <c r="CB139" s="193">
        <v>9728.009</v>
      </c>
      <c r="CC139" s="194">
        <v>9728.0069999999996</v>
      </c>
      <c r="CF139" s="316"/>
      <c r="CG139" s="316"/>
      <c r="CH139" s="316"/>
      <c r="CI139" s="316"/>
      <c r="CK139" s="316"/>
      <c r="CL139" s="316"/>
      <c r="CM139" s="316"/>
      <c r="CN139" s="316"/>
    </row>
    <row r="140" spans="1:92" ht="38.25" x14ac:dyDescent="0.2">
      <c r="A140" s="19" t="s">
        <v>17</v>
      </c>
      <c r="B140" s="20">
        <v>506509</v>
      </c>
      <c r="C140" s="186">
        <v>332801</v>
      </c>
      <c r="D140" s="187" t="s">
        <v>90</v>
      </c>
      <c r="E140" s="186">
        <v>3</v>
      </c>
      <c r="F140" s="188" t="s">
        <v>285</v>
      </c>
      <c r="G140" s="189">
        <v>419448</v>
      </c>
      <c r="H140" s="190">
        <v>104862</v>
      </c>
      <c r="I140" s="190">
        <v>104861</v>
      </c>
      <c r="J140" s="190">
        <v>104861</v>
      </c>
      <c r="K140" s="191">
        <v>104864</v>
      </c>
      <c r="L140" s="189">
        <v>364926</v>
      </c>
      <c r="M140" s="190">
        <v>91232</v>
      </c>
      <c r="N140" s="190">
        <v>91232</v>
      </c>
      <c r="O140" s="190">
        <v>91232</v>
      </c>
      <c r="P140" s="191">
        <v>91230</v>
      </c>
      <c r="Q140" s="189">
        <v>278754</v>
      </c>
      <c r="R140" s="190">
        <v>69689</v>
      </c>
      <c r="S140" s="190">
        <v>69689</v>
      </c>
      <c r="T140" s="190">
        <v>69689</v>
      </c>
      <c r="U140" s="191">
        <v>69687</v>
      </c>
      <c r="V140" s="189">
        <v>147816</v>
      </c>
      <c r="W140" s="190">
        <v>36954</v>
      </c>
      <c r="X140" s="190">
        <v>36954</v>
      </c>
      <c r="Y140" s="190">
        <v>36954</v>
      </c>
      <c r="Z140" s="191">
        <v>36954</v>
      </c>
      <c r="AA140" s="189">
        <v>130938</v>
      </c>
      <c r="AB140" s="190">
        <v>32735</v>
      </c>
      <c r="AC140" s="190">
        <v>32735</v>
      </c>
      <c r="AD140" s="190">
        <v>32735</v>
      </c>
      <c r="AE140" s="191">
        <v>32733</v>
      </c>
      <c r="AF140" s="189">
        <v>78652</v>
      </c>
      <c r="AG140" s="190">
        <v>19663</v>
      </c>
      <c r="AH140" s="190">
        <v>19663</v>
      </c>
      <c r="AI140" s="190">
        <v>19663</v>
      </c>
      <c r="AJ140" s="191">
        <v>19663</v>
      </c>
      <c r="AK140" s="189">
        <v>135473</v>
      </c>
      <c r="AL140" s="190">
        <v>33868</v>
      </c>
      <c r="AM140" s="190">
        <v>33868</v>
      </c>
      <c r="AN140" s="190">
        <v>33868</v>
      </c>
      <c r="AO140" s="191">
        <v>33869</v>
      </c>
      <c r="AP140" s="189">
        <v>81909</v>
      </c>
      <c r="AQ140" s="190">
        <v>20477</v>
      </c>
      <c r="AR140" s="190">
        <v>20477</v>
      </c>
      <c r="AS140" s="190">
        <v>20477</v>
      </c>
      <c r="AT140" s="191">
        <v>20478</v>
      </c>
      <c r="AU140" s="189">
        <v>53564</v>
      </c>
      <c r="AV140" s="190">
        <v>13391</v>
      </c>
      <c r="AW140" s="190">
        <v>13391</v>
      </c>
      <c r="AX140" s="190">
        <v>13391</v>
      </c>
      <c r="AY140" s="191">
        <v>13391</v>
      </c>
      <c r="AZ140" s="189">
        <v>282413</v>
      </c>
      <c r="BA140" s="190">
        <v>70603</v>
      </c>
      <c r="BB140" s="190">
        <v>70603</v>
      </c>
      <c r="BC140" s="190">
        <v>70603</v>
      </c>
      <c r="BD140" s="191">
        <v>70604</v>
      </c>
      <c r="BE140" s="189">
        <v>20788</v>
      </c>
      <c r="BF140" s="181">
        <v>5197</v>
      </c>
      <c r="BG140" s="181">
        <v>5197</v>
      </c>
      <c r="BH140" s="181">
        <v>5197</v>
      </c>
      <c r="BI140" s="182">
        <v>5197</v>
      </c>
      <c r="BJ140" s="189">
        <v>2510</v>
      </c>
      <c r="BK140" s="190">
        <v>627</v>
      </c>
      <c r="BL140" s="190">
        <v>627</v>
      </c>
      <c r="BM140" s="190">
        <v>627</v>
      </c>
      <c r="BN140" s="191">
        <v>629</v>
      </c>
      <c r="BO140" s="189">
        <v>10394</v>
      </c>
      <c r="BP140" s="190">
        <v>2599</v>
      </c>
      <c r="BQ140" s="190">
        <v>2599</v>
      </c>
      <c r="BR140" s="190">
        <v>2599</v>
      </c>
      <c r="BS140" s="191">
        <v>2597</v>
      </c>
      <c r="BT140" s="189">
        <v>404</v>
      </c>
      <c r="BU140" s="190">
        <v>101</v>
      </c>
      <c r="BV140" s="190">
        <v>101</v>
      </c>
      <c r="BW140" s="190">
        <v>101</v>
      </c>
      <c r="BX140" s="191">
        <v>101</v>
      </c>
      <c r="BY140" s="192">
        <v>522174.14099999995</v>
      </c>
      <c r="BZ140" s="193">
        <v>130543.535</v>
      </c>
      <c r="CA140" s="193">
        <v>130543.535</v>
      </c>
      <c r="CB140" s="193">
        <v>130543.535</v>
      </c>
      <c r="CC140" s="194">
        <v>130543.53599999999</v>
      </c>
      <c r="CF140" s="316"/>
      <c r="CG140" s="316"/>
      <c r="CH140" s="316"/>
      <c r="CI140" s="316"/>
      <c r="CK140" s="316"/>
      <c r="CL140" s="316"/>
      <c r="CM140" s="316"/>
      <c r="CN140" s="316"/>
    </row>
    <row r="141" spans="1:92" ht="51" x14ac:dyDescent="0.2">
      <c r="A141" s="19" t="s">
        <v>17</v>
      </c>
      <c r="B141" s="20">
        <v>503318</v>
      </c>
      <c r="C141" s="186">
        <v>332901</v>
      </c>
      <c r="D141" s="187" t="s">
        <v>194</v>
      </c>
      <c r="E141" s="186">
        <v>3</v>
      </c>
      <c r="F141" s="188" t="s">
        <v>285</v>
      </c>
      <c r="G141" s="189">
        <v>78354</v>
      </c>
      <c r="H141" s="190">
        <v>19588</v>
      </c>
      <c r="I141" s="190">
        <v>19589</v>
      </c>
      <c r="J141" s="190">
        <v>19589</v>
      </c>
      <c r="K141" s="191">
        <v>19588</v>
      </c>
      <c r="L141" s="189">
        <v>24645</v>
      </c>
      <c r="M141" s="190">
        <v>6161</v>
      </c>
      <c r="N141" s="190">
        <v>6161</v>
      </c>
      <c r="O141" s="190">
        <v>6161</v>
      </c>
      <c r="P141" s="191">
        <v>6162</v>
      </c>
      <c r="Q141" s="189">
        <v>31656</v>
      </c>
      <c r="R141" s="190">
        <v>7914</v>
      </c>
      <c r="S141" s="190">
        <v>7914</v>
      </c>
      <c r="T141" s="190">
        <v>7914</v>
      </c>
      <c r="U141" s="191">
        <v>7914</v>
      </c>
      <c r="V141" s="189">
        <v>26941</v>
      </c>
      <c r="W141" s="190">
        <v>6735</v>
      </c>
      <c r="X141" s="190">
        <v>6735</v>
      </c>
      <c r="Y141" s="190">
        <v>6735</v>
      </c>
      <c r="Z141" s="191">
        <v>6736</v>
      </c>
      <c r="AA141" s="189">
        <v>4715</v>
      </c>
      <c r="AB141" s="190">
        <v>1179</v>
      </c>
      <c r="AC141" s="190">
        <v>1179</v>
      </c>
      <c r="AD141" s="190">
        <v>1179</v>
      </c>
      <c r="AE141" s="191">
        <v>1178</v>
      </c>
      <c r="AF141" s="189">
        <v>10983</v>
      </c>
      <c r="AG141" s="190">
        <v>2746</v>
      </c>
      <c r="AH141" s="190">
        <v>2746</v>
      </c>
      <c r="AI141" s="190">
        <v>2746</v>
      </c>
      <c r="AJ141" s="191">
        <v>2745</v>
      </c>
      <c r="AK141" s="189">
        <v>18097</v>
      </c>
      <c r="AL141" s="190">
        <v>4524</v>
      </c>
      <c r="AM141" s="190">
        <v>4524</v>
      </c>
      <c r="AN141" s="190">
        <v>4524</v>
      </c>
      <c r="AO141" s="191">
        <v>4525</v>
      </c>
      <c r="AP141" s="189">
        <v>15012</v>
      </c>
      <c r="AQ141" s="190">
        <v>3753</v>
      </c>
      <c r="AR141" s="190">
        <v>3753</v>
      </c>
      <c r="AS141" s="190">
        <v>3753</v>
      </c>
      <c r="AT141" s="191">
        <v>3753</v>
      </c>
      <c r="AU141" s="189">
        <v>3085</v>
      </c>
      <c r="AV141" s="190">
        <v>771</v>
      </c>
      <c r="AW141" s="190">
        <v>771</v>
      </c>
      <c r="AX141" s="190">
        <v>771</v>
      </c>
      <c r="AY141" s="191">
        <v>772</v>
      </c>
      <c r="AZ141" s="189">
        <v>40539</v>
      </c>
      <c r="BA141" s="190">
        <v>10135</v>
      </c>
      <c r="BB141" s="190">
        <v>10135</v>
      </c>
      <c r="BC141" s="190">
        <v>10135</v>
      </c>
      <c r="BD141" s="191">
        <v>10134</v>
      </c>
      <c r="BE141" s="189">
        <v>3635</v>
      </c>
      <c r="BF141" s="181">
        <v>909</v>
      </c>
      <c r="BG141" s="181">
        <v>909</v>
      </c>
      <c r="BH141" s="181">
        <v>909</v>
      </c>
      <c r="BI141" s="182">
        <v>908</v>
      </c>
      <c r="BJ141" s="189">
        <v>2510</v>
      </c>
      <c r="BK141" s="190">
        <v>627</v>
      </c>
      <c r="BL141" s="190">
        <v>627</v>
      </c>
      <c r="BM141" s="190">
        <v>627</v>
      </c>
      <c r="BN141" s="191">
        <v>629</v>
      </c>
      <c r="BO141" s="189">
        <v>1694</v>
      </c>
      <c r="BP141" s="190">
        <v>424</v>
      </c>
      <c r="BQ141" s="190">
        <v>424</v>
      </c>
      <c r="BR141" s="190">
        <v>424</v>
      </c>
      <c r="BS141" s="191">
        <v>422</v>
      </c>
      <c r="BT141" s="189">
        <v>39</v>
      </c>
      <c r="BU141" s="190">
        <v>10</v>
      </c>
      <c r="BV141" s="190">
        <v>10</v>
      </c>
      <c r="BW141" s="190">
        <v>10</v>
      </c>
      <c r="BX141" s="191">
        <v>9</v>
      </c>
      <c r="BY141" s="192">
        <v>96518.273000000001</v>
      </c>
      <c r="BZ141" s="193">
        <v>24129.567999999999</v>
      </c>
      <c r="CA141" s="193">
        <v>24129.567999999999</v>
      </c>
      <c r="CB141" s="193">
        <v>24129.567999999999</v>
      </c>
      <c r="CC141" s="194">
        <v>24129.569</v>
      </c>
      <c r="CF141" s="316"/>
      <c r="CG141" s="316"/>
      <c r="CH141" s="316"/>
      <c r="CI141" s="316"/>
      <c r="CK141" s="316"/>
      <c r="CL141" s="316"/>
      <c r="CM141" s="316"/>
      <c r="CN141" s="316"/>
    </row>
    <row r="142" spans="1:92" ht="38.25" x14ac:dyDescent="0.2">
      <c r="A142" s="19" t="s">
        <v>24</v>
      </c>
      <c r="B142" s="20">
        <v>506510</v>
      </c>
      <c r="C142" s="186">
        <v>333201</v>
      </c>
      <c r="D142" s="187" t="s">
        <v>91</v>
      </c>
      <c r="E142" s="186">
        <v>3</v>
      </c>
      <c r="F142" s="188" t="s">
        <v>285</v>
      </c>
      <c r="G142" s="189">
        <v>0</v>
      </c>
      <c r="H142" s="190">
        <v>0</v>
      </c>
      <c r="I142" s="190">
        <v>0</v>
      </c>
      <c r="J142" s="190">
        <v>0</v>
      </c>
      <c r="K142" s="191">
        <v>0</v>
      </c>
      <c r="L142" s="189">
        <v>25874</v>
      </c>
      <c r="M142" s="190">
        <v>6470</v>
      </c>
      <c r="N142" s="190">
        <v>6469</v>
      </c>
      <c r="O142" s="190">
        <v>6469</v>
      </c>
      <c r="P142" s="191">
        <v>6466</v>
      </c>
      <c r="Q142" s="189">
        <v>867</v>
      </c>
      <c r="R142" s="190">
        <v>217</v>
      </c>
      <c r="S142" s="190">
        <v>217</v>
      </c>
      <c r="T142" s="190">
        <v>217</v>
      </c>
      <c r="U142" s="191">
        <v>216</v>
      </c>
      <c r="V142" s="189">
        <v>0</v>
      </c>
      <c r="W142" s="190">
        <v>0</v>
      </c>
      <c r="X142" s="190">
        <v>0</v>
      </c>
      <c r="Y142" s="190">
        <v>0</v>
      </c>
      <c r="Z142" s="191">
        <v>0</v>
      </c>
      <c r="AA142" s="189">
        <v>867</v>
      </c>
      <c r="AB142" s="190">
        <v>217</v>
      </c>
      <c r="AC142" s="190">
        <v>217</v>
      </c>
      <c r="AD142" s="190">
        <v>217</v>
      </c>
      <c r="AE142" s="191">
        <v>216</v>
      </c>
      <c r="AF142" s="189">
        <v>0</v>
      </c>
      <c r="AG142" s="190">
        <v>0</v>
      </c>
      <c r="AH142" s="190">
        <v>0</v>
      </c>
      <c r="AI142" s="190">
        <v>0</v>
      </c>
      <c r="AJ142" s="191">
        <v>0</v>
      </c>
      <c r="AK142" s="189">
        <v>8623</v>
      </c>
      <c r="AL142" s="190">
        <v>2156</v>
      </c>
      <c r="AM142" s="190">
        <v>2156</v>
      </c>
      <c r="AN142" s="190">
        <v>2156</v>
      </c>
      <c r="AO142" s="191">
        <v>2155</v>
      </c>
      <c r="AP142" s="189">
        <v>0</v>
      </c>
      <c r="AQ142" s="190">
        <v>0</v>
      </c>
      <c r="AR142" s="190">
        <v>0</v>
      </c>
      <c r="AS142" s="190">
        <v>0</v>
      </c>
      <c r="AT142" s="191">
        <v>0</v>
      </c>
      <c r="AU142" s="189">
        <v>8623</v>
      </c>
      <c r="AV142" s="190">
        <v>2156</v>
      </c>
      <c r="AW142" s="190">
        <v>2156</v>
      </c>
      <c r="AX142" s="190">
        <v>2156</v>
      </c>
      <c r="AY142" s="191">
        <v>2155</v>
      </c>
      <c r="AZ142" s="189">
        <v>0</v>
      </c>
      <c r="BA142" s="190">
        <v>0</v>
      </c>
      <c r="BB142" s="190">
        <v>0</v>
      </c>
      <c r="BC142" s="190">
        <v>0</v>
      </c>
      <c r="BD142" s="191">
        <v>0</v>
      </c>
      <c r="BE142" s="189">
        <v>0</v>
      </c>
      <c r="BF142" s="181">
        <v>0</v>
      </c>
      <c r="BG142" s="181">
        <v>0</v>
      </c>
      <c r="BH142" s="181">
        <v>0</v>
      </c>
      <c r="BI142" s="182">
        <v>0</v>
      </c>
      <c r="BJ142" s="189">
        <v>0</v>
      </c>
      <c r="BK142" s="190">
        <v>0</v>
      </c>
      <c r="BL142" s="190">
        <v>0</v>
      </c>
      <c r="BM142" s="190">
        <v>0</v>
      </c>
      <c r="BN142" s="191">
        <v>0</v>
      </c>
      <c r="BO142" s="189">
        <v>0</v>
      </c>
      <c r="BP142" s="190">
        <v>0</v>
      </c>
      <c r="BQ142" s="190">
        <v>0</v>
      </c>
      <c r="BR142" s="190">
        <v>0</v>
      </c>
      <c r="BS142" s="191">
        <v>0</v>
      </c>
      <c r="BT142" s="189">
        <v>0</v>
      </c>
      <c r="BU142" s="190">
        <v>0</v>
      </c>
      <c r="BV142" s="190">
        <v>0</v>
      </c>
      <c r="BW142" s="190">
        <v>0</v>
      </c>
      <c r="BX142" s="191">
        <v>0</v>
      </c>
      <c r="BY142" s="192">
        <v>6996.1540000000005</v>
      </c>
      <c r="BZ142" s="193">
        <v>1749.039</v>
      </c>
      <c r="CA142" s="193">
        <v>1749.039</v>
      </c>
      <c r="CB142" s="193">
        <v>1749.039</v>
      </c>
      <c r="CC142" s="194">
        <v>1749.037</v>
      </c>
      <c r="CF142" s="316"/>
      <c r="CG142" s="316"/>
      <c r="CH142" s="316"/>
      <c r="CI142" s="316"/>
      <c r="CK142" s="316"/>
      <c r="CL142" s="316"/>
      <c r="CM142" s="316"/>
      <c r="CN142" s="316"/>
    </row>
    <row r="143" spans="1:92" ht="38.25" x14ac:dyDescent="0.2">
      <c r="A143" s="19" t="s">
        <v>24</v>
      </c>
      <c r="B143" s="20">
        <v>506511</v>
      </c>
      <c r="C143" s="186">
        <v>333301</v>
      </c>
      <c r="D143" s="187" t="s">
        <v>176</v>
      </c>
      <c r="E143" s="186">
        <v>3</v>
      </c>
      <c r="F143" s="188" t="s">
        <v>285</v>
      </c>
      <c r="G143" s="189">
        <v>0</v>
      </c>
      <c r="H143" s="190">
        <v>0</v>
      </c>
      <c r="I143" s="190">
        <v>0</v>
      </c>
      <c r="J143" s="190">
        <v>0</v>
      </c>
      <c r="K143" s="191">
        <v>0</v>
      </c>
      <c r="L143" s="189">
        <v>6363</v>
      </c>
      <c r="M143" s="190">
        <v>1592</v>
      </c>
      <c r="N143" s="190">
        <v>1593</v>
      </c>
      <c r="O143" s="190">
        <v>1593</v>
      </c>
      <c r="P143" s="191">
        <v>1585</v>
      </c>
      <c r="Q143" s="189">
        <v>418</v>
      </c>
      <c r="R143" s="190">
        <v>105</v>
      </c>
      <c r="S143" s="190">
        <v>105</v>
      </c>
      <c r="T143" s="190">
        <v>105</v>
      </c>
      <c r="U143" s="191">
        <v>103</v>
      </c>
      <c r="V143" s="189">
        <v>0</v>
      </c>
      <c r="W143" s="190">
        <v>0</v>
      </c>
      <c r="X143" s="190">
        <v>0</v>
      </c>
      <c r="Y143" s="190">
        <v>0</v>
      </c>
      <c r="Z143" s="191">
        <v>0</v>
      </c>
      <c r="AA143" s="189">
        <v>418</v>
      </c>
      <c r="AB143" s="190">
        <v>105</v>
      </c>
      <c r="AC143" s="190">
        <v>105</v>
      </c>
      <c r="AD143" s="190">
        <v>105</v>
      </c>
      <c r="AE143" s="191">
        <v>103</v>
      </c>
      <c r="AF143" s="189">
        <v>0</v>
      </c>
      <c r="AG143" s="190">
        <v>0</v>
      </c>
      <c r="AH143" s="190">
        <v>0</v>
      </c>
      <c r="AI143" s="190">
        <v>0</v>
      </c>
      <c r="AJ143" s="191">
        <v>0</v>
      </c>
      <c r="AK143" s="189">
        <v>2050</v>
      </c>
      <c r="AL143" s="190">
        <v>513</v>
      </c>
      <c r="AM143" s="190">
        <v>513</v>
      </c>
      <c r="AN143" s="190">
        <v>513</v>
      </c>
      <c r="AO143" s="191">
        <v>511</v>
      </c>
      <c r="AP143" s="189">
        <v>0</v>
      </c>
      <c r="AQ143" s="190">
        <v>0</v>
      </c>
      <c r="AR143" s="190">
        <v>0</v>
      </c>
      <c r="AS143" s="190">
        <v>0</v>
      </c>
      <c r="AT143" s="191">
        <v>0</v>
      </c>
      <c r="AU143" s="189">
        <v>2050</v>
      </c>
      <c r="AV143" s="190">
        <v>513</v>
      </c>
      <c r="AW143" s="190">
        <v>513</v>
      </c>
      <c r="AX143" s="190">
        <v>513</v>
      </c>
      <c r="AY143" s="191">
        <v>511</v>
      </c>
      <c r="AZ143" s="189">
        <v>0</v>
      </c>
      <c r="BA143" s="190">
        <v>0</v>
      </c>
      <c r="BB143" s="190">
        <v>0</v>
      </c>
      <c r="BC143" s="190">
        <v>0</v>
      </c>
      <c r="BD143" s="191">
        <v>0</v>
      </c>
      <c r="BE143" s="189">
        <v>0</v>
      </c>
      <c r="BF143" s="181">
        <v>0</v>
      </c>
      <c r="BG143" s="181">
        <v>0</v>
      </c>
      <c r="BH143" s="181">
        <v>0</v>
      </c>
      <c r="BI143" s="182">
        <v>0</v>
      </c>
      <c r="BJ143" s="189">
        <v>0</v>
      </c>
      <c r="BK143" s="190">
        <v>0</v>
      </c>
      <c r="BL143" s="190">
        <v>0</v>
      </c>
      <c r="BM143" s="190">
        <v>0</v>
      </c>
      <c r="BN143" s="191">
        <v>0</v>
      </c>
      <c r="BO143" s="189">
        <v>0</v>
      </c>
      <c r="BP143" s="190">
        <v>0</v>
      </c>
      <c r="BQ143" s="190">
        <v>0</v>
      </c>
      <c r="BR143" s="190">
        <v>0</v>
      </c>
      <c r="BS143" s="191">
        <v>0</v>
      </c>
      <c r="BT143" s="189">
        <v>0</v>
      </c>
      <c r="BU143" s="190">
        <v>0</v>
      </c>
      <c r="BV143" s="190">
        <v>0</v>
      </c>
      <c r="BW143" s="190">
        <v>0</v>
      </c>
      <c r="BX143" s="191">
        <v>0</v>
      </c>
      <c r="BY143" s="192">
        <v>3255.4319999999998</v>
      </c>
      <c r="BZ143" s="193">
        <v>813.85799999999995</v>
      </c>
      <c r="CA143" s="193">
        <v>813.85799999999995</v>
      </c>
      <c r="CB143" s="193">
        <v>813.85799999999995</v>
      </c>
      <c r="CC143" s="194">
        <v>813.85799999999995</v>
      </c>
      <c r="CF143" s="316"/>
      <c r="CG143" s="316"/>
      <c r="CH143" s="316"/>
      <c r="CI143" s="316"/>
      <c r="CK143" s="316"/>
      <c r="CL143" s="316"/>
      <c r="CM143" s="316"/>
      <c r="CN143" s="316"/>
    </row>
    <row r="144" spans="1:92" ht="38.25" x14ac:dyDescent="0.2">
      <c r="A144" s="19" t="s">
        <v>24</v>
      </c>
      <c r="B144" s="20">
        <v>503321</v>
      </c>
      <c r="C144" s="186">
        <v>333401</v>
      </c>
      <c r="D144" s="187" t="s">
        <v>195</v>
      </c>
      <c r="E144" s="186">
        <v>3</v>
      </c>
      <c r="F144" s="188" t="s">
        <v>285</v>
      </c>
      <c r="G144" s="189">
        <v>0</v>
      </c>
      <c r="H144" s="190">
        <v>0</v>
      </c>
      <c r="I144" s="190">
        <v>0</v>
      </c>
      <c r="J144" s="190">
        <v>0</v>
      </c>
      <c r="K144" s="191">
        <v>0</v>
      </c>
      <c r="L144" s="189">
        <v>20917</v>
      </c>
      <c r="M144" s="190">
        <v>5230</v>
      </c>
      <c r="N144" s="190">
        <v>5230</v>
      </c>
      <c r="O144" s="190">
        <v>5231</v>
      </c>
      <c r="P144" s="191">
        <v>5226</v>
      </c>
      <c r="Q144" s="189">
        <v>1374</v>
      </c>
      <c r="R144" s="190">
        <v>344</v>
      </c>
      <c r="S144" s="190">
        <v>344</v>
      </c>
      <c r="T144" s="190">
        <v>344</v>
      </c>
      <c r="U144" s="191">
        <v>342</v>
      </c>
      <c r="V144" s="189">
        <v>0</v>
      </c>
      <c r="W144" s="190">
        <v>0</v>
      </c>
      <c r="X144" s="190">
        <v>0</v>
      </c>
      <c r="Y144" s="190">
        <v>0</v>
      </c>
      <c r="Z144" s="191">
        <v>0</v>
      </c>
      <c r="AA144" s="189">
        <v>1374</v>
      </c>
      <c r="AB144" s="190">
        <v>344</v>
      </c>
      <c r="AC144" s="190">
        <v>344</v>
      </c>
      <c r="AD144" s="190">
        <v>344</v>
      </c>
      <c r="AE144" s="191">
        <v>342</v>
      </c>
      <c r="AF144" s="189">
        <v>0</v>
      </c>
      <c r="AG144" s="190">
        <v>0</v>
      </c>
      <c r="AH144" s="190">
        <v>0</v>
      </c>
      <c r="AI144" s="190">
        <v>0</v>
      </c>
      <c r="AJ144" s="191">
        <v>0</v>
      </c>
      <c r="AK144" s="189">
        <v>6739</v>
      </c>
      <c r="AL144" s="190">
        <v>1685</v>
      </c>
      <c r="AM144" s="190">
        <v>1685</v>
      </c>
      <c r="AN144" s="190">
        <v>1685</v>
      </c>
      <c r="AO144" s="191">
        <v>1684</v>
      </c>
      <c r="AP144" s="189">
        <v>0</v>
      </c>
      <c r="AQ144" s="190">
        <v>0</v>
      </c>
      <c r="AR144" s="190">
        <v>0</v>
      </c>
      <c r="AS144" s="190">
        <v>0</v>
      </c>
      <c r="AT144" s="191">
        <v>0</v>
      </c>
      <c r="AU144" s="189">
        <v>6739</v>
      </c>
      <c r="AV144" s="190">
        <v>1685</v>
      </c>
      <c r="AW144" s="190">
        <v>1685</v>
      </c>
      <c r="AX144" s="190">
        <v>1685</v>
      </c>
      <c r="AY144" s="191">
        <v>1684</v>
      </c>
      <c r="AZ144" s="189">
        <v>0</v>
      </c>
      <c r="BA144" s="190">
        <v>0</v>
      </c>
      <c r="BB144" s="190">
        <v>0</v>
      </c>
      <c r="BC144" s="190">
        <v>0</v>
      </c>
      <c r="BD144" s="191">
        <v>0</v>
      </c>
      <c r="BE144" s="189">
        <v>0</v>
      </c>
      <c r="BF144" s="181">
        <v>0</v>
      </c>
      <c r="BG144" s="181">
        <v>0</v>
      </c>
      <c r="BH144" s="181">
        <v>0</v>
      </c>
      <c r="BI144" s="182">
        <v>0</v>
      </c>
      <c r="BJ144" s="189">
        <v>0</v>
      </c>
      <c r="BK144" s="190">
        <v>0</v>
      </c>
      <c r="BL144" s="190">
        <v>0</v>
      </c>
      <c r="BM144" s="190">
        <v>0</v>
      </c>
      <c r="BN144" s="191">
        <v>0</v>
      </c>
      <c r="BO144" s="189">
        <v>0</v>
      </c>
      <c r="BP144" s="190">
        <v>0</v>
      </c>
      <c r="BQ144" s="190">
        <v>0</v>
      </c>
      <c r="BR144" s="190">
        <v>0</v>
      </c>
      <c r="BS144" s="191">
        <v>0</v>
      </c>
      <c r="BT144" s="189">
        <v>0</v>
      </c>
      <c r="BU144" s="190">
        <v>0</v>
      </c>
      <c r="BV144" s="190">
        <v>0</v>
      </c>
      <c r="BW144" s="190">
        <v>0</v>
      </c>
      <c r="BX144" s="191">
        <v>0</v>
      </c>
      <c r="BY144" s="192">
        <v>7733.9679999999998</v>
      </c>
      <c r="BZ144" s="193">
        <v>1933.492</v>
      </c>
      <c r="CA144" s="193">
        <v>1933.492</v>
      </c>
      <c r="CB144" s="193">
        <v>1933.492</v>
      </c>
      <c r="CC144" s="194">
        <v>1933.492</v>
      </c>
      <c r="CF144" s="316"/>
      <c r="CG144" s="316"/>
      <c r="CH144" s="316"/>
      <c r="CI144" s="316"/>
      <c r="CK144" s="316"/>
      <c r="CL144" s="316"/>
      <c r="CM144" s="316"/>
      <c r="CN144" s="316"/>
    </row>
    <row r="145" spans="1:92" ht="38.25" x14ac:dyDescent="0.2">
      <c r="A145" s="19" t="s">
        <v>24</v>
      </c>
      <c r="B145" s="20">
        <v>506513</v>
      </c>
      <c r="C145" s="186">
        <v>333701</v>
      </c>
      <c r="D145" s="187" t="s">
        <v>333</v>
      </c>
      <c r="E145" s="186">
        <v>3</v>
      </c>
      <c r="F145" s="188" t="s">
        <v>285</v>
      </c>
      <c r="G145" s="189">
        <v>0</v>
      </c>
      <c r="H145" s="190">
        <v>0</v>
      </c>
      <c r="I145" s="190">
        <v>0</v>
      </c>
      <c r="J145" s="190">
        <v>0</v>
      </c>
      <c r="K145" s="191">
        <v>0</v>
      </c>
      <c r="L145" s="189">
        <v>11439</v>
      </c>
      <c r="M145" s="190">
        <v>2859</v>
      </c>
      <c r="N145" s="190">
        <v>2859</v>
      </c>
      <c r="O145" s="190">
        <v>2860</v>
      </c>
      <c r="P145" s="191">
        <v>2861</v>
      </c>
      <c r="Q145" s="189">
        <v>2574</v>
      </c>
      <c r="R145" s="190">
        <v>644</v>
      </c>
      <c r="S145" s="190">
        <v>644</v>
      </c>
      <c r="T145" s="190">
        <v>644</v>
      </c>
      <c r="U145" s="191">
        <v>642</v>
      </c>
      <c r="V145" s="189">
        <v>0</v>
      </c>
      <c r="W145" s="190">
        <v>0</v>
      </c>
      <c r="X145" s="190">
        <v>0</v>
      </c>
      <c r="Y145" s="190">
        <v>0</v>
      </c>
      <c r="Z145" s="191">
        <v>0</v>
      </c>
      <c r="AA145" s="189">
        <v>2574</v>
      </c>
      <c r="AB145" s="190">
        <v>644</v>
      </c>
      <c r="AC145" s="190">
        <v>644</v>
      </c>
      <c r="AD145" s="190">
        <v>644</v>
      </c>
      <c r="AE145" s="191">
        <v>642</v>
      </c>
      <c r="AF145" s="189">
        <v>0</v>
      </c>
      <c r="AG145" s="190">
        <v>0</v>
      </c>
      <c r="AH145" s="190">
        <v>0</v>
      </c>
      <c r="AI145" s="190">
        <v>0</v>
      </c>
      <c r="AJ145" s="191">
        <v>0</v>
      </c>
      <c r="AK145" s="189">
        <v>3057</v>
      </c>
      <c r="AL145" s="190">
        <v>764</v>
      </c>
      <c r="AM145" s="190">
        <v>764</v>
      </c>
      <c r="AN145" s="190">
        <v>764</v>
      </c>
      <c r="AO145" s="191">
        <v>765</v>
      </c>
      <c r="AP145" s="189">
        <v>0</v>
      </c>
      <c r="AQ145" s="190">
        <v>0</v>
      </c>
      <c r="AR145" s="190">
        <v>0</v>
      </c>
      <c r="AS145" s="190">
        <v>0</v>
      </c>
      <c r="AT145" s="191">
        <v>0</v>
      </c>
      <c r="AU145" s="189">
        <v>3057</v>
      </c>
      <c r="AV145" s="190">
        <v>764</v>
      </c>
      <c r="AW145" s="190">
        <v>764</v>
      </c>
      <c r="AX145" s="190">
        <v>764</v>
      </c>
      <c r="AY145" s="191">
        <v>765</v>
      </c>
      <c r="AZ145" s="189">
        <v>0</v>
      </c>
      <c r="BA145" s="190">
        <v>0</v>
      </c>
      <c r="BB145" s="190">
        <v>0</v>
      </c>
      <c r="BC145" s="190">
        <v>0</v>
      </c>
      <c r="BD145" s="191">
        <v>0</v>
      </c>
      <c r="BE145" s="189">
        <v>0</v>
      </c>
      <c r="BF145" s="181">
        <v>0</v>
      </c>
      <c r="BG145" s="181">
        <v>0</v>
      </c>
      <c r="BH145" s="181">
        <v>0</v>
      </c>
      <c r="BI145" s="182">
        <v>0</v>
      </c>
      <c r="BJ145" s="189">
        <v>0</v>
      </c>
      <c r="BK145" s="190">
        <v>0</v>
      </c>
      <c r="BL145" s="190">
        <v>0</v>
      </c>
      <c r="BM145" s="190">
        <v>0</v>
      </c>
      <c r="BN145" s="191">
        <v>0</v>
      </c>
      <c r="BO145" s="189">
        <v>0</v>
      </c>
      <c r="BP145" s="190">
        <v>0</v>
      </c>
      <c r="BQ145" s="190">
        <v>0</v>
      </c>
      <c r="BR145" s="190">
        <v>0</v>
      </c>
      <c r="BS145" s="191">
        <v>0</v>
      </c>
      <c r="BT145" s="189">
        <v>0</v>
      </c>
      <c r="BU145" s="190">
        <v>0</v>
      </c>
      <c r="BV145" s="190">
        <v>0</v>
      </c>
      <c r="BW145" s="190">
        <v>0</v>
      </c>
      <c r="BX145" s="191">
        <v>0</v>
      </c>
      <c r="BY145" s="192">
        <v>5907.16</v>
      </c>
      <c r="BZ145" s="193">
        <v>1476.79</v>
      </c>
      <c r="CA145" s="193">
        <v>1476.79</v>
      </c>
      <c r="CB145" s="193">
        <v>1476.79</v>
      </c>
      <c r="CC145" s="194">
        <v>1476.79</v>
      </c>
      <c r="CF145" s="316"/>
      <c r="CG145" s="316"/>
      <c r="CH145" s="316"/>
      <c r="CI145" s="316"/>
      <c r="CK145" s="316"/>
      <c r="CL145" s="316"/>
      <c r="CM145" s="316"/>
      <c r="CN145" s="316"/>
    </row>
    <row r="146" spans="1:92" ht="38.25" x14ac:dyDescent="0.2">
      <c r="A146" s="19" t="s">
        <v>24</v>
      </c>
      <c r="B146" s="20">
        <v>506514</v>
      </c>
      <c r="C146" s="186">
        <v>333801</v>
      </c>
      <c r="D146" s="187" t="s">
        <v>92</v>
      </c>
      <c r="E146" s="186">
        <v>3</v>
      </c>
      <c r="F146" s="188" t="s">
        <v>285</v>
      </c>
      <c r="G146" s="189">
        <v>0</v>
      </c>
      <c r="H146" s="190">
        <v>0</v>
      </c>
      <c r="I146" s="190">
        <v>0</v>
      </c>
      <c r="J146" s="190">
        <v>0</v>
      </c>
      <c r="K146" s="191">
        <v>0</v>
      </c>
      <c r="L146" s="189">
        <v>17725</v>
      </c>
      <c r="M146" s="190">
        <v>4431</v>
      </c>
      <c r="N146" s="190">
        <v>4432</v>
      </c>
      <c r="O146" s="190">
        <v>4432</v>
      </c>
      <c r="P146" s="191">
        <v>4430</v>
      </c>
      <c r="Q146" s="189">
        <v>2158</v>
      </c>
      <c r="R146" s="190">
        <v>540</v>
      </c>
      <c r="S146" s="190">
        <v>540</v>
      </c>
      <c r="T146" s="190">
        <v>540</v>
      </c>
      <c r="U146" s="191">
        <v>538</v>
      </c>
      <c r="V146" s="189">
        <v>0</v>
      </c>
      <c r="W146" s="190">
        <v>0</v>
      </c>
      <c r="X146" s="190">
        <v>0</v>
      </c>
      <c r="Y146" s="190">
        <v>0</v>
      </c>
      <c r="Z146" s="191">
        <v>0</v>
      </c>
      <c r="AA146" s="189">
        <v>2158</v>
      </c>
      <c r="AB146" s="190">
        <v>540</v>
      </c>
      <c r="AC146" s="190">
        <v>540</v>
      </c>
      <c r="AD146" s="190">
        <v>540</v>
      </c>
      <c r="AE146" s="191">
        <v>538</v>
      </c>
      <c r="AF146" s="189">
        <v>0</v>
      </c>
      <c r="AG146" s="190">
        <v>0</v>
      </c>
      <c r="AH146" s="190">
        <v>0</v>
      </c>
      <c r="AI146" s="190">
        <v>0</v>
      </c>
      <c r="AJ146" s="191">
        <v>0</v>
      </c>
      <c r="AK146" s="189">
        <v>5368</v>
      </c>
      <c r="AL146" s="190">
        <v>1342</v>
      </c>
      <c r="AM146" s="190">
        <v>1342</v>
      </c>
      <c r="AN146" s="190">
        <v>1342</v>
      </c>
      <c r="AO146" s="191">
        <v>1342</v>
      </c>
      <c r="AP146" s="189">
        <v>0</v>
      </c>
      <c r="AQ146" s="190">
        <v>0</v>
      </c>
      <c r="AR146" s="190">
        <v>0</v>
      </c>
      <c r="AS146" s="190">
        <v>0</v>
      </c>
      <c r="AT146" s="191">
        <v>0</v>
      </c>
      <c r="AU146" s="189">
        <v>5368</v>
      </c>
      <c r="AV146" s="190">
        <v>1342</v>
      </c>
      <c r="AW146" s="190">
        <v>1342</v>
      </c>
      <c r="AX146" s="190">
        <v>1342</v>
      </c>
      <c r="AY146" s="191">
        <v>1342</v>
      </c>
      <c r="AZ146" s="189">
        <v>0</v>
      </c>
      <c r="BA146" s="190">
        <v>0</v>
      </c>
      <c r="BB146" s="190">
        <v>0</v>
      </c>
      <c r="BC146" s="190">
        <v>0</v>
      </c>
      <c r="BD146" s="191">
        <v>0</v>
      </c>
      <c r="BE146" s="189">
        <v>0</v>
      </c>
      <c r="BF146" s="181">
        <v>0</v>
      </c>
      <c r="BG146" s="181">
        <v>0</v>
      </c>
      <c r="BH146" s="181">
        <v>0</v>
      </c>
      <c r="BI146" s="182">
        <v>0</v>
      </c>
      <c r="BJ146" s="189">
        <v>0</v>
      </c>
      <c r="BK146" s="190">
        <v>0</v>
      </c>
      <c r="BL146" s="190">
        <v>0</v>
      </c>
      <c r="BM146" s="190">
        <v>0</v>
      </c>
      <c r="BN146" s="191">
        <v>0</v>
      </c>
      <c r="BO146" s="189">
        <v>0</v>
      </c>
      <c r="BP146" s="190">
        <v>0</v>
      </c>
      <c r="BQ146" s="190">
        <v>0</v>
      </c>
      <c r="BR146" s="190">
        <v>0</v>
      </c>
      <c r="BS146" s="191">
        <v>0</v>
      </c>
      <c r="BT146" s="189">
        <v>0</v>
      </c>
      <c r="BU146" s="190">
        <v>0</v>
      </c>
      <c r="BV146" s="190">
        <v>0</v>
      </c>
      <c r="BW146" s="190">
        <v>0</v>
      </c>
      <c r="BX146" s="191">
        <v>0</v>
      </c>
      <c r="BY146" s="192">
        <v>7118.0240000000003</v>
      </c>
      <c r="BZ146" s="193">
        <v>1779.5060000000001</v>
      </c>
      <c r="CA146" s="193">
        <v>1779.5060000000001</v>
      </c>
      <c r="CB146" s="193">
        <v>1779.5060000000001</v>
      </c>
      <c r="CC146" s="194">
        <v>1779.5060000000001</v>
      </c>
      <c r="CF146" s="316"/>
      <c r="CG146" s="316"/>
      <c r="CH146" s="316"/>
      <c r="CI146" s="316"/>
      <c r="CK146" s="316"/>
      <c r="CL146" s="316"/>
      <c r="CM146" s="316"/>
      <c r="CN146" s="316"/>
    </row>
    <row r="147" spans="1:92" ht="38.25" x14ac:dyDescent="0.2">
      <c r="A147" s="19" t="s">
        <v>24</v>
      </c>
      <c r="B147" s="20">
        <v>506515</v>
      </c>
      <c r="C147" s="186">
        <v>333901</v>
      </c>
      <c r="D147" s="187" t="s">
        <v>196</v>
      </c>
      <c r="E147" s="186">
        <v>3</v>
      </c>
      <c r="F147" s="188" t="s">
        <v>285</v>
      </c>
      <c r="G147" s="189">
        <v>0</v>
      </c>
      <c r="H147" s="190">
        <v>0</v>
      </c>
      <c r="I147" s="190">
        <v>0</v>
      </c>
      <c r="J147" s="190">
        <v>0</v>
      </c>
      <c r="K147" s="191">
        <v>0</v>
      </c>
      <c r="L147" s="189">
        <v>2986</v>
      </c>
      <c r="M147" s="190">
        <v>747</v>
      </c>
      <c r="N147" s="190">
        <v>748</v>
      </c>
      <c r="O147" s="190">
        <v>748</v>
      </c>
      <c r="P147" s="191">
        <v>743</v>
      </c>
      <c r="Q147" s="189">
        <v>869</v>
      </c>
      <c r="R147" s="190">
        <v>217</v>
      </c>
      <c r="S147" s="190">
        <v>217</v>
      </c>
      <c r="T147" s="190">
        <v>217</v>
      </c>
      <c r="U147" s="191">
        <v>218</v>
      </c>
      <c r="V147" s="189">
        <v>0</v>
      </c>
      <c r="W147" s="190">
        <v>0</v>
      </c>
      <c r="X147" s="190">
        <v>0</v>
      </c>
      <c r="Y147" s="190">
        <v>0</v>
      </c>
      <c r="Z147" s="191">
        <v>0</v>
      </c>
      <c r="AA147" s="189">
        <v>869</v>
      </c>
      <c r="AB147" s="190">
        <v>217</v>
      </c>
      <c r="AC147" s="190">
        <v>217</v>
      </c>
      <c r="AD147" s="190">
        <v>217</v>
      </c>
      <c r="AE147" s="191">
        <v>218</v>
      </c>
      <c r="AF147" s="189">
        <v>0</v>
      </c>
      <c r="AG147" s="190">
        <v>0</v>
      </c>
      <c r="AH147" s="190">
        <v>0</v>
      </c>
      <c r="AI147" s="190">
        <v>0</v>
      </c>
      <c r="AJ147" s="191">
        <v>0</v>
      </c>
      <c r="AK147" s="189">
        <v>730</v>
      </c>
      <c r="AL147" s="190">
        <v>183</v>
      </c>
      <c r="AM147" s="190">
        <v>183</v>
      </c>
      <c r="AN147" s="190">
        <v>183</v>
      </c>
      <c r="AO147" s="191">
        <v>181</v>
      </c>
      <c r="AP147" s="189">
        <v>0</v>
      </c>
      <c r="AQ147" s="190">
        <v>0</v>
      </c>
      <c r="AR147" s="190">
        <v>0</v>
      </c>
      <c r="AS147" s="190">
        <v>0</v>
      </c>
      <c r="AT147" s="191">
        <v>0</v>
      </c>
      <c r="AU147" s="189">
        <v>730</v>
      </c>
      <c r="AV147" s="190">
        <v>183</v>
      </c>
      <c r="AW147" s="190">
        <v>183</v>
      </c>
      <c r="AX147" s="190">
        <v>183</v>
      </c>
      <c r="AY147" s="191">
        <v>181</v>
      </c>
      <c r="AZ147" s="189">
        <v>0</v>
      </c>
      <c r="BA147" s="190">
        <v>0</v>
      </c>
      <c r="BB147" s="190">
        <v>0</v>
      </c>
      <c r="BC147" s="190">
        <v>0</v>
      </c>
      <c r="BD147" s="191">
        <v>0</v>
      </c>
      <c r="BE147" s="189">
        <v>0</v>
      </c>
      <c r="BF147" s="181">
        <v>0</v>
      </c>
      <c r="BG147" s="181">
        <v>0</v>
      </c>
      <c r="BH147" s="181">
        <v>0</v>
      </c>
      <c r="BI147" s="182">
        <v>0</v>
      </c>
      <c r="BJ147" s="189">
        <v>0</v>
      </c>
      <c r="BK147" s="190">
        <v>0</v>
      </c>
      <c r="BL147" s="190">
        <v>0</v>
      </c>
      <c r="BM147" s="190">
        <v>0</v>
      </c>
      <c r="BN147" s="191">
        <v>0</v>
      </c>
      <c r="BO147" s="189">
        <v>0</v>
      </c>
      <c r="BP147" s="190">
        <v>0</v>
      </c>
      <c r="BQ147" s="190">
        <v>0</v>
      </c>
      <c r="BR147" s="190">
        <v>0</v>
      </c>
      <c r="BS147" s="191">
        <v>0</v>
      </c>
      <c r="BT147" s="189">
        <v>0</v>
      </c>
      <c r="BU147" s="190">
        <v>0</v>
      </c>
      <c r="BV147" s="190">
        <v>0</v>
      </c>
      <c r="BW147" s="190">
        <v>0</v>
      </c>
      <c r="BX147" s="191">
        <v>0</v>
      </c>
      <c r="BY147" s="192">
        <v>1374.06</v>
      </c>
      <c r="BZ147" s="193">
        <v>343.51499999999999</v>
      </c>
      <c r="CA147" s="193">
        <v>343.51499999999999</v>
      </c>
      <c r="CB147" s="193">
        <v>343.51499999999999</v>
      </c>
      <c r="CC147" s="194">
        <v>343.51499999999999</v>
      </c>
      <c r="CF147" s="316"/>
      <c r="CG147" s="316"/>
      <c r="CH147" s="316"/>
      <c r="CI147" s="316"/>
      <c r="CK147" s="316"/>
      <c r="CL147" s="316"/>
      <c r="CM147" s="316"/>
      <c r="CN147" s="316"/>
    </row>
    <row r="148" spans="1:92" ht="38.25" x14ac:dyDescent="0.2">
      <c r="A148" s="19" t="s">
        <v>24</v>
      </c>
      <c r="B148" s="20">
        <v>503340</v>
      </c>
      <c r="C148" s="186">
        <v>334001</v>
      </c>
      <c r="D148" s="187" t="s">
        <v>197</v>
      </c>
      <c r="E148" s="186">
        <v>3</v>
      </c>
      <c r="F148" s="188" t="s">
        <v>285</v>
      </c>
      <c r="G148" s="189">
        <v>0</v>
      </c>
      <c r="H148" s="190">
        <v>0</v>
      </c>
      <c r="I148" s="190">
        <v>0</v>
      </c>
      <c r="J148" s="190">
        <v>0</v>
      </c>
      <c r="K148" s="191">
        <v>0</v>
      </c>
      <c r="L148" s="189">
        <v>195</v>
      </c>
      <c r="M148" s="190">
        <v>50</v>
      </c>
      <c r="N148" s="190">
        <v>51</v>
      </c>
      <c r="O148" s="190">
        <v>51</v>
      </c>
      <c r="P148" s="191">
        <v>43</v>
      </c>
      <c r="Q148" s="189">
        <v>50</v>
      </c>
      <c r="R148" s="190">
        <v>13</v>
      </c>
      <c r="S148" s="190">
        <v>13</v>
      </c>
      <c r="T148" s="190">
        <v>13</v>
      </c>
      <c r="U148" s="191">
        <v>11</v>
      </c>
      <c r="V148" s="189">
        <v>0</v>
      </c>
      <c r="W148" s="190">
        <v>0</v>
      </c>
      <c r="X148" s="190">
        <v>0</v>
      </c>
      <c r="Y148" s="190">
        <v>0</v>
      </c>
      <c r="Z148" s="191">
        <v>0</v>
      </c>
      <c r="AA148" s="189">
        <v>50</v>
      </c>
      <c r="AB148" s="190">
        <v>13</v>
      </c>
      <c r="AC148" s="190">
        <v>13</v>
      </c>
      <c r="AD148" s="190">
        <v>13</v>
      </c>
      <c r="AE148" s="191">
        <v>11</v>
      </c>
      <c r="AF148" s="189">
        <v>0</v>
      </c>
      <c r="AG148" s="190">
        <v>0</v>
      </c>
      <c r="AH148" s="190">
        <v>0</v>
      </c>
      <c r="AI148" s="190">
        <v>0</v>
      </c>
      <c r="AJ148" s="191">
        <v>0</v>
      </c>
      <c r="AK148" s="189">
        <v>50</v>
      </c>
      <c r="AL148" s="190">
        <v>13</v>
      </c>
      <c r="AM148" s="190">
        <v>13</v>
      </c>
      <c r="AN148" s="190">
        <v>13</v>
      </c>
      <c r="AO148" s="191">
        <v>11</v>
      </c>
      <c r="AP148" s="189">
        <v>0</v>
      </c>
      <c r="AQ148" s="190">
        <v>0</v>
      </c>
      <c r="AR148" s="190">
        <v>0</v>
      </c>
      <c r="AS148" s="190">
        <v>0</v>
      </c>
      <c r="AT148" s="191">
        <v>0</v>
      </c>
      <c r="AU148" s="189">
        <v>50</v>
      </c>
      <c r="AV148" s="190">
        <v>13</v>
      </c>
      <c r="AW148" s="190">
        <v>13</v>
      </c>
      <c r="AX148" s="190">
        <v>13</v>
      </c>
      <c r="AY148" s="191">
        <v>11</v>
      </c>
      <c r="AZ148" s="189">
        <v>0</v>
      </c>
      <c r="BA148" s="190">
        <v>0</v>
      </c>
      <c r="BB148" s="190">
        <v>0</v>
      </c>
      <c r="BC148" s="190">
        <v>0</v>
      </c>
      <c r="BD148" s="191">
        <v>0</v>
      </c>
      <c r="BE148" s="189">
        <v>0</v>
      </c>
      <c r="BF148" s="181">
        <v>0</v>
      </c>
      <c r="BG148" s="181">
        <v>0</v>
      </c>
      <c r="BH148" s="181">
        <v>0</v>
      </c>
      <c r="BI148" s="182">
        <v>0</v>
      </c>
      <c r="BJ148" s="189">
        <v>0</v>
      </c>
      <c r="BK148" s="190">
        <v>0</v>
      </c>
      <c r="BL148" s="190">
        <v>0</v>
      </c>
      <c r="BM148" s="190">
        <v>0</v>
      </c>
      <c r="BN148" s="191">
        <v>0</v>
      </c>
      <c r="BO148" s="189">
        <v>0</v>
      </c>
      <c r="BP148" s="190">
        <v>0</v>
      </c>
      <c r="BQ148" s="190">
        <v>0</v>
      </c>
      <c r="BR148" s="190">
        <v>0</v>
      </c>
      <c r="BS148" s="191">
        <v>0</v>
      </c>
      <c r="BT148" s="189">
        <v>0</v>
      </c>
      <c r="BU148" s="190">
        <v>0</v>
      </c>
      <c r="BV148" s="190">
        <v>0</v>
      </c>
      <c r="BW148" s="190">
        <v>0</v>
      </c>
      <c r="BX148" s="191">
        <v>0</v>
      </c>
      <c r="BY148" s="192">
        <v>70.171999999999997</v>
      </c>
      <c r="BZ148" s="193">
        <v>17.542999999999999</v>
      </c>
      <c r="CA148" s="193">
        <v>17.542999999999999</v>
      </c>
      <c r="CB148" s="193">
        <v>17.542999999999999</v>
      </c>
      <c r="CC148" s="194">
        <v>17.542999999999999</v>
      </c>
      <c r="CF148" s="316"/>
      <c r="CG148" s="316"/>
      <c r="CH148" s="316"/>
      <c r="CI148" s="316"/>
      <c r="CK148" s="316"/>
      <c r="CL148" s="316"/>
      <c r="CM148" s="316"/>
      <c r="CN148" s="316"/>
    </row>
    <row r="149" spans="1:92" ht="38.25" x14ac:dyDescent="0.2">
      <c r="A149" s="19" t="s">
        <v>24</v>
      </c>
      <c r="B149" s="20">
        <v>503341</v>
      </c>
      <c r="C149" s="186">
        <v>334101</v>
      </c>
      <c r="D149" s="187" t="s">
        <v>165</v>
      </c>
      <c r="E149" s="186">
        <v>3</v>
      </c>
      <c r="F149" s="188" t="s">
        <v>285</v>
      </c>
      <c r="G149" s="189">
        <v>0</v>
      </c>
      <c r="H149" s="190">
        <v>0</v>
      </c>
      <c r="I149" s="190">
        <v>0</v>
      </c>
      <c r="J149" s="190">
        <v>0</v>
      </c>
      <c r="K149" s="191">
        <v>0</v>
      </c>
      <c r="L149" s="189">
        <v>195</v>
      </c>
      <c r="M149" s="190">
        <v>49</v>
      </c>
      <c r="N149" s="190">
        <v>49</v>
      </c>
      <c r="O149" s="190">
        <v>49</v>
      </c>
      <c r="P149" s="191">
        <v>48</v>
      </c>
      <c r="Q149" s="189">
        <v>195</v>
      </c>
      <c r="R149" s="190">
        <v>49</v>
      </c>
      <c r="S149" s="190">
        <v>49</v>
      </c>
      <c r="T149" s="190">
        <v>49</v>
      </c>
      <c r="U149" s="191">
        <v>48</v>
      </c>
      <c r="V149" s="189">
        <v>0</v>
      </c>
      <c r="W149" s="190">
        <v>0</v>
      </c>
      <c r="X149" s="190">
        <v>0</v>
      </c>
      <c r="Y149" s="190">
        <v>0</v>
      </c>
      <c r="Z149" s="191">
        <v>0</v>
      </c>
      <c r="AA149" s="189">
        <v>195</v>
      </c>
      <c r="AB149" s="190">
        <v>49</v>
      </c>
      <c r="AC149" s="190">
        <v>49</v>
      </c>
      <c r="AD149" s="190">
        <v>49</v>
      </c>
      <c r="AE149" s="191">
        <v>48</v>
      </c>
      <c r="AF149" s="189">
        <v>0</v>
      </c>
      <c r="AG149" s="190">
        <v>0</v>
      </c>
      <c r="AH149" s="190">
        <v>0</v>
      </c>
      <c r="AI149" s="190">
        <v>0</v>
      </c>
      <c r="AJ149" s="191">
        <v>0</v>
      </c>
      <c r="AK149" s="189">
        <v>0</v>
      </c>
      <c r="AL149" s="190">
        <v>0</v>
      </c>
      <c r="AM149" s="190">
        <v>0</v>
      </c>
      <c r="AN149" s="190">
        <v>0</v>
      </c>
      <c r="AO149" s="191">
        <v>0</v>
      </c>
      <c r="AP149" s="189">
        <v>0</v>
      </c>
      <c r="AQ149" s="190">
        <v>0</v>
      </c>
      <c r="AR149" s="190">
        <v>0</v>
      </c>
      <c r="AS149" s="190">
        <v>0</v>
      </c>
      <c r="AT149" s="191">
        <v>0</v>
      </c>
      <c r="AU149" s="189">
        <v>0</v>
      </c>
      <c r="AV149" s="190">
        <v>0</v>
      </c>
      <c r="AW149" s="190">
        <v>0</v>
      </c>
      <c r="AX149" s="190">
        <v>0</v>
      </c>
      <c r="AY149" s="191">
        <v>0</v>
      </c>
      <c r="AZ149" s="189">
        <v>0</v>
      </c>
      <c r="BA149" s="190">
        <v>0</v>
      </c>
      <c r="BB149" s="190">
        <v>0</v>
      </c>
      <c r="BC149" s="190">
        <v>0</v>
      </c>
      <c r="BD149" s="191">
        <v>0</v>
      </c>
      <c r="BE149" s="189">
        <v>0</v>
      </c>
      <c r="BF149" s="181">
        <v>0</v>
      </c>
      <c r="BG149" s="181">
        <v>0</v>
      </c>
      <c r="BH149" s="181">
        <v>0</v>
      </c>
      <c r="BI149" s="182">
        <v>0</v>
      </c>
      <c r="BJ149" s="189">
        <v>0</v>
      </c>
      <c r="BK149" s="190">
        <v>0</v>
      </c>
      <c r="BL149" s="190">
        <v>0</v>
      </c>
      <c r="BM149" s="190">
        <v>0</v>
      </c>
      <c r="BN149" s="191">
        <v>0</v>
      </c>
      <c r="BO149" s="189">
        <v>0</v>
      </c>
      <c r="BP149" s="190">
        <v>0</v>
      </c>
      <c r="BQ149" s="190">
        <v>0</v>
      </c>
      <c r="BR149" s="190">
        <v>0</v>
      </c>
      <c r="BS149" s="191">
        <v>0</v>
      </c>
      <c r="BT149" s="189">
        <v>0</v>
      </c>
      <c r="BU149" s="190">
        <v>0</v>
      </c>
      <c r="BV149" s="190">
        <v>0</v>
      </c>
      <c r="BW149" s="190">
        <v>0</v>
      </c>
      <c r="BX149" s="191">
        <v>0</v>
      </c>
      <c r="BY149" s="192">
        <v>95.189000000000007</v>
      </c>
      <c r="BZ149" s="193">
        <v>23.797000000000001</v>
      </c>
      <c r="CA149" s="193">
        <v>23.797000000000001</v>
      </c>
      <c r="CB149" s="193">
        <v>23.797000000000001</v>
      </c>
      <c r="CC149" s="194">
        <v>23.797999999999998</v>
      </c>
      <c r="CF149" s="316"/>
      <c r="CG149" s="316"/>
      <c r="CH149" s="316"/>
      <c r="CI149" s="316"/>
      <c r="CK149" s="316"/>
      <c r="CL149" s="316"/>
      <c r="CM149" s="316"/>
      <c r="CN149" s="316"/>
    </row>
    <row r="150" spans="1:92" ht="38.25" x14ac:dyDescent="0.2">
      <c r="A150" s="19" t="s">
        <v>24</v>
      </c>
      <c r="B150" s="20">
        <v>503342</v>
      </c>
      <c r="C150" s="186">
        <v>334201</v>
      </c>
      <c r="D150" s="187" t="s">
        <v>334</v>
      </c>
      <c r="E150" s="186">
        <v>3</v>
      </c>
      <c r="F150" s="188" t="s">
        <v>285</v>
      </c>
      <c r="G150" s="189">
        <v>0</v>
      </c>
      <c r="H150" s="190">
        <v>0</v>
      </c>
      <c r="I150" s="190">
        <v>0</v>
      </c>
      <c r="J150" s="190">
        <v>0</v>
      </c>
      <c r="K150" s="191">
        <v>0</v>
      </c>
      <c r="L150" s="189">
        <v>673</v>
      </c>
      <c r="M150" s="190">
        <v>169</v>
      </c>
      <c r="N150" s="190">
        <v>169</v>
      </c>
      <c r="O150" s="190">
        <v>170</v>
      </c>
      <c r="P150" s="191">
        <v>165</v>
      </c>
      <c r="Q150" s="189">
        <v>502</v>
      </c>
      <c r="R150" s="190">
        <v>126</v>
      </c>
      <c r="S150" s="190">
        <v>126</v>
      </c>
      <c r="T150" s="190">
        <v>126</v>
      </c>
      <c r="U150" s="191">
        <v>124</v>
      </c>
      <c r="V150" s="189">
        <v>0</v>
      </c>
      <c r="W150" s="190">
        <v>0</v>
      </c>
      <c r="X150" s="190">
        <v>0</v>
      </c>
      <c r="Y150" s="190">
        <v>0</v>
      </c>
      <c r="Z150" s="191">
        <v>0</v>
      </c>
      <c r="AA150" s="189">
        <v>502</v>
      </c>
      <c r="AB150" s="190">
        <v>126</v>
      </c>
      <c r="AC150" s="190">
        <v>126</v>
      </c>
      <c r="AD150" s="190">
        <v>126</v>
      </c>
      <c r="AE150" s="191">
        <v>124</v>
      </c>
      <c r="AF150" s="189">
        <v>0</v>
      </c>
      <c r="AG150" s="190">
        <v>0</v>
      </c>
      <c r="AH150" s="190">
        <v>0</v>
      </c>
      <c r="AI150" s="190">
        <v>0</v>
      </c>
      <c r="AJ150" s="191">
        <v>0</v>
      </c>
      <c r="AK150" s="189">
        <v>59</v>
      </c>
      <c r="AL150" s="190">
        <v>15</v>
      </c>
      <c r="AM150" s="190">
        <v>15</v>
      </c>
      <c r="AN150" s="190">
        <v>15</v>
      </c>
      <c r="AO150" s="191">
        <v>14</v>
      </c>
      <c r="AP150" s="189">
        <v>0</v>
      </c>
      <c r="AQ150" s="190">
        <v>0</v>
      </c>
      <c r="AR150" s="190">
        <v>0</v>
      </c>
      <c r="AS150" s="190">
        <v>0</v>
      </c>
      <c r="AT150" s="191">
        <v>0</v>
      </c>
      <c r="AU150" s="189">
        <v>59</v>
      </c>
      <c r="AV150" s="190">
        <v>15</v>
      </c>
      <c r="AW150" s="190">
        <v>15</v>
      </c>
      <c r="AX150" s="190">
        <v>15</v>
      </c>
      <c r="AY150" s="191">
        <v>14</v>
      </c>
      <c r="AZ150" s="189">
        <v>2030</v>
      </c>
      <c r="BA150" s="190">
        <v>508</v>
      </c>
      <c r="BB150" s="190">
        <v>508</v>
      </c>
      <c r="BC150" s="190">
        <v>508</v>
      </c>
      <c r="BD150" s="191">
        <v>506</v>
      </c>
      <c r="BE150" s="189">
        <v>0</v>
      </c>
      <c r="BF150" s="181">
        <v>0</v>
      </c>
      <c r="BG150" s="181">
        <v>0</v>
      </c>
      <c r="BH150" s="181">
        <v>0</v>
      </c>
      <c r="BI150" s="182">
        <v>0</v>
      </c>
      <c r="BJ150" s="189">
        <v>0</v>
      </c>
      <c r="BK150" s="190">
        <v>0</v>
      </c>
      <c r="BL150" s="190">
        <v>0</v>
      </c>
      <c r="BM150" s="190">
        <v>0</v>
      </c>
      <c r="BN150" s="191">
        <v>0</v>
      </c>
      <c r="BO150" s="189">
        <v>0</v>
      </c>
      <c r="BP150" s="190">
        <v>0</v>
      </c>
      <c r="BQ150" s="190">
        <v>0</v>
      </c>
      <c r="BR150" s="190">
        <v>0</v>
      </c>
      <c r="BS150" s="191">
        <v>0</v>
      </c>
      <c r="BT150" s="189">
        <v>0</v>
      </c>
      <c r="BU150" s="190">
        <v>0</v>
      </c>
      <c r="BV150" s="190">
        <v>0</v>
      </c>
      <c r="BW150" s="190">
        <v>0</v>
      </c>
      <c r="BX150" s="191">
        <v>0</v>
      </c>
      <c r="BY150" s="192">
        <v>499.13099999999997</v>
      </c>
      <c r="BZ150" s="193">
        <v>124.783</v>
      </c>
      <c r="CA150" s="193">
        <v>124.783</v>
      </c>
      <c r="CB150" s="193">
        <v>124.783</v>
      </c>
      <c r="CC150" s="194">
        <v>124.782</v>
      </c>
      <c r="CF150" s="316"/>
      <c r="CG150" s="316"/>
      <c r="CH150" s="316"/>
      <c r="CI150" s="316"/>
      <c r="CK150" s="316"/>
      <c r="CL150" s="316"/>
      <c r="CM150" s="316"/>
      <c r="CN150" s="316"/>
    </row>
    <row r="151" spans="1:92" ht="38.25" x14ac:dyDescent="0.2">
      <c r="A151" s="19" t="s">
        <v>24</v>
      </c>
      <c r="B151" s="20">
        <v>503346</v>
      </c>
      <c r="C151" s="186">
        <v>334601</v>
      </c>
      <c r="D151" s="187" t="s">
        <v>335</v>
      </c>
      <c r="E151" s="186">
        <v>3</v>
      </c>
      <c r="F151" s="188" t="s">
        <v>285</v>
      </c>
      <c r="G151" s="189">
        <v>0</v>
      </c>
      <c r="H151" s="190">
        <v>0</v>
      </c>
      <c r="I151" s="190">
        <v>0</v>
      </c>
      <c r="J151" s="190">
        <v>0</v>
      </c>
      <c r="K151" s="191">
        <v>0</v>
      </c>
      <c r="L151" s="189">
        <v>194</v>
      </c>
      <c r="M151" s="190">
        <v>50</v>
      </c>
      <c r="N151" s="190">
        <v>49</v>
      </c>
      <c r="O151" s="190">
        <v>49</v>
      </c>
      <c r="P151" s="191">
        <v>46</v>
      </c>
      <c r="Q151" s="189">
        <v>0</v>
      </c>
      <c r="R151" s="190">
        <v>0</v>
      </c>
      <c r="S151" s="190">
        <v>0</v>
      </c>
      <c r="T151" s="190">
        <v>0</v>
      </c>
      <c r="U151" s="191">
        <v>0</v>
      </c>
      <c r="V151" s="189">
        <v>0</v>
      </c>
      <c r="W151" s="190">
        <v>0</v>
      </c>
      <c r="X151" s="190">
        <v>0</v>
      </c>
      <c r="Y151" s="190">
        <v>0</v>
      </c>
      <c r="Z151" s="191">
        <v>0</v>
      </c>
      <c r="AA151" s="189">
        <v>0</v>
      </c>
      <c r="AB151" s="190">
        <v>0</v>
      </c>
      <c r="AC151" s="190">
        <v>0</v>
      </c>
      <c r="AD151" s="190">
        <v>0</v>
      </c>
      <c r="AE151" s="191">
        <v>0</v>
      </c>
      <c r="AF151" s="189">
        <v>0</v>
      </c>
      <c r="AG151" s="190">
        <v>0</v>
      </c>
      <c r="AH151" s="190">
        <v>0</v>
      </c>
      <c r="AI151" s="190">
        <v>0</v>
      </c>
      <c r="AJ151" s="191">
        <v>0</v>
      </c>
      <c r="AK151" s="189">
        <v>67</v>
      </c>
      <c r="AL151" s="190">
        <v>17</v>
      </c>
      <c r="AM151" s="190">
        <v>17</v>
      </c>
      <c r="AN151" s="190">
        <v>17</v>
      </c>
      <c r="AO151" s="191">
        <v>16</v>
      </c>
      <c r="AP151" s="189">
        <v>0</v>
      </c>
      <c r="AQ151" s="190">
        <v>0</v>
      </c>
      <c r="AR151" s="190">
        <v>0</v>
      </c>
      <c r="AS151" s="190">
        <v>0</v>
      </c>
      <c r="AT151" s="191">
        <v>0</v>
      </c>
      <c r="AU151" s="189">
        <v>67</v>
      </c>
      <c r="AV151" s="190">
        <v>17</v>
      </c>
      <c r="AW151" s="190">
        <v>17</v>
      </c>
      <c r="AX151" s="190">
        <v>17</v>
      </c>
      <c r="AY151" s="191">
        <v>16</v>
      </c>
      <c r="AZ151" s="189">
        <v>0</v>
      </c>
      <c r="BA151" s="190">
        <v>0</v>
      </c>
      <c r="BB151" s="190">
        <v>0</v>
      </c>
      <c r="BC151" s="190">
        <v>0</v>
      </c>
      <c r="BD151" s="191">
        <v>0</v>
      </c>
      <c r="BE151" s="189">
        <v>0</v>
      </c>
      <c r="BF151" s="181">
        <v>0</v>
      </c>
      <c r="BG151" s="181">
        <v>0</v>
      </c>
      <c r="BH151" s="181">
        <v>0</v>
      </c>
      <c r="BI151" s="182">
        <v>0</v>
      </c>
      <c r="BJ151" s="189">
        <v>0</v>
      </c>
      <c r="BK151" s="190">
        <v>0</v>
      </c>
      <c r="BL151" s="190">
        <v>0</v>
      </c>
      <c r="BM151" s="190">
        <v>0</v>
      </c>
      <c r="BN151" s="191">
        <v>0</v>
      </c>
      <c r="BO151" s="189">
        <v>0</v>
      </c>
      <c r="BP151" s="190">
        <v>0</v>
      </c>
      <c r="BQ151" s="190">
        <v>0</v>
      </c>
      <c r="BR151" s="190">
        <v>0</v>
      </c>
      <c r="BS151" s="191">
        <v>0</v>
      </c>
      <c r="BT151" s="189">
        <v>0</v>
      </c>
      <c r="BU151" s="190">
        <v>0</v>
      </c>
      <c r="BV151" s="190">
        <v>0</v>
      </c>
      <c r="BW151" s="190">
        <v>0</v>
      </c>
      <c r="BX151" s="191">
        <v>0</v>
      </c>
      <c r="BY151" s="192">
        <v>79.593999999999994</v>
      </c>
      <c r="BZ151" s="193">
        <v>19.899000000000001</v>
      </c>
      <c r="CA151" s="193">
        <v>19.899000000000001</v>
      </c>
      <c r="CB151" s="193">
        <v>19.899000000000001</v>
      </c>
      <c r="CC151" s="194">
        <v>19.896999999999998</v>
      </c>
      <c r="CF151" s="316"/>
      <c r="CG151" s="316"/>
      <c r="CH151" s="316"/>
      <c r="CI151" s="316"/>
      <c r="CK151" s="316"/>
      <c r="CL151" s="316"/>
      <c r="CM151" s="316"/>
      <c r="CN151" s="316"/>
    </row>
    <row r="152" spans="1:92" ht="38.25" x14ac:dyDescent="0.2">
      <c r="A152" s="19" t="s">
        <v>17</v>
      </c>
      <c r="B152" s="20">
        <v>503401</v>
      </c>
      <c r="C152" s="186">
        <v>340101</v>
      </c>
      <c r="D152" s="187" t="s">
        <v>93</v>
      </c>
      <c r="E152" s="186">
        <v>3</v>
      </c>
      <c r="F152" s="188" t="s">
        <v>285</v>
      </c>
      <c r="G152" s="189">
        <v>331002</v>
      </c>
      <c r="H152" s="190">
        <v>82751</v>
      </c>
      <c r="I152" s="190">
        <v>82750</v>
      </c>
      <c r="J152" s="190">
        <v>82750</v>
      </c>
      <c r="K152" s="191">
        <v>82751</v>
      </c>
      <c r="L152" s="189">
        <v>408782</v>
      </c>
      <c r="M152" s="190">
        <v>102197</v>
      </c>
      <c r="N152" s="190">
        <v>102197</v>
      </c>
      <c r="O152" s="190">
        <v>102197</v>
      </c>
      <c r="P152" s="191">
        <v>102191</v>
      </c>
      <c r="Q152" s="189">
        <v>159642</v>
      </c>
      <c r="R152" s="190">
        <v>39911</v>
      </c>
      <c r="S152" s="190">
        <v>39911</v>
      </c>
      <c r="T152" s="190">
        <v>39911</v>
      </c>
      <c r="U152" s="191">
        <v>39909</v>
      </c>
      <c r="V152" s="189">
        <v>91119</v>
      </c>
      <c r="W152" s="190">
        <v>22780</v>
      </c>
      <c r="X152" s="190">
        <v>22780</v>
      </c>
      <c r="Y152" s="190">
        <v>22780</v>
      </c>
      <c r="Z152" s="191">
        <v>22779</v>
      </c>
      <c r="AA152" s="189">
        <v>68523</v>
      </c>
      <c r="AB152" s="190">
        <v>17131</v>
      </c>
      <c r="AC152" s="190">
        <v>17131</v>
      </c>
      <c r="AD152" s="190">
        <v>17131</v>
      </c>
      <c r="AE152" s="191">
        <v>17130</v>
      </c>
      <c r="AF152" s="189">
        <v>52222</v>
      </c>
      <c r="AG152" s="190">
        <v>13056</v>
      </c>
      <c r="AH152" s="190">
        <v>13056</v>
      </c>
      <c r="AI152" s="190">
        <v>13056</v>
      </c>
      <c r="AJ152" s="191">
        <v>13054</v>
      </c>
      <c r="AK152" s="189">
        <v>169752</v>
      </c>
      <c r="AL152" s="190">
        <v>42438</v>
      </c>
      <c r="AM152" s="190">
        <v>42438</v>
      </c>
      <c r="AN152" s="190">
        <v>42438</v>
      </c>
      <c r="AO152" s="191">
        <v>42438</v>
      </c>
      <c r="AP152" s="189">
        <v>70429</v>
      </c>
      <c r="AQ152" s="190">
        <v>17607</v>
      </c>
      <c r="AR152" s="190">
        <v>17607</v>
      </c>
      <c r="AS152" s="190">
        <v>17607</v>
      </c>
      <c r="AT152" s="191">
        <v>17608</v>
      </c>
      <c r="AU152" s="189">
        <v>99323</v>
      </c>
      <c r="AV152" s="190">
        <v>24831</v>
      </c>
      <c r="AW152" s="190">
        <v>24831</v>
      </c>
      <c r="AX152" s="190">
        <v>24831</v>
      </c>
      <c r="AY152" s="191">
        <v>24830</v>
      </c>
      <c r="AZ152" s="189">
        <v>221598</v>
      </c>
      <c r="BA152" s="190">
        <v>55400</v>
      </c>
      <c r="BB152" s="190">
        <v>55400</v>
      </c>
      <c r="BC152" s="190">
        <v>55400</v>
      </c>
      <c r="BD152" s="191">
        <v>55398</v>
      </c>
      <c r="BE152" s="189">
        <v>16009</v>
      </c>
      <c r="BF152" s="181">
        <v>4002</v>
      </c>
      <c r="BG152" s="181">
        <v>4002</v>
      </c>
      <c r="BH152" s="181">
        <v>4002</v>
      </c>
      <c r="BI152" s="182">
        <v>4003</v>
      </c>
      <c r="BJ152" s="189">
        <v>12000</v>
      </c>
      <c r="BK152" s="190">
        <v>3000</v>
      </c>
      <c r="BL152" s="190">
        <v>3000</v>
      </c>
      <c r="BM152" s="190">
        <v>3000</v>
      </c>
      <c r="BN152" s="191">
        <v>3000</v>
      </c>
      <c r="BO152" s="189">
        <v>7460</v>
      </c>
      <c r="BP152" s="190">
        <v>1865</v>
      </c>
      <c r="BQ152" s="190">
        <v>1865</v>
      </c>
      <c r="BR152" s="190">
        <v>1865</v>
      </c>
      <c r="BS152" s="191">
        <v>1865</v>
      </c>
      <c r="BT152" s="189">
        <v>170</v>
      </c>
      <c r="BU152" s="190">
        <v>43</v>
      </c>
      <c r="BV152" s="190">
        <v>43</v>
      </c>
      <c r="BW152" s="190">
        <v>43</v>
      </c>
      <c r="BX152" s="191">
        <v>41</v>
      </c>
      <c r="BY152" s="192">
        <v>459714.30700000003</v>
      </c>
      <c r="BZ152" s="193">
        <v>114928.577</v>
      </c>
      <c r="CA152" s="193">
        <v>114928.577</v>
      </c>
      <c r="CB152" s="193">
        <v>114928.577</v>
      </c>
      <c r="CC152" s="194">
        <v>114928.576</v>
      </c>
      <c r="CF152" s="316"/>
      <c r="CG152" s="316"/>
      <c r="CH152" s="316"/>
      <c r="CI152" s="316"/>
      <c r="CK152" s="316"/>
      <c r="CL152" s="316"/>
      <c r="CM152" s="316"/>
      <c r="CN152" s="316"/>
    </row>
    <row r="153" spans="1:92" ht="38.25" x14ac:dyDescent="0.2">
      <c r="A153" s="19" t="s">
        <v>17</v>
      </c>
      <c r="B153" s="20">
        <v>503402</v>
      </c>
      <c r="C153" s="186">
        <v>340107</v>
      </c>
      <c r="D153" s="187" t="s">
        <v>94</v>
      </c>
      <c r="E153" s="186">
        <v>3</v>
      </c>
      <c r="F153" s="188" t="s">
        <v>285</v>
      </c>
      <c r="G153" s="189">
        <v>0</v>
      </c>
      <c r="H153" s="190">
        <v>0</v>
      </c>
      <c r="I153" s="190">
        <v>0</v>
      </c>
      <c r="J153" s="190">
        <v>0</v>
      </c>
      <c r="K153" s="191">
        <v>0</v>
      </c>
      <c r="L153" s="189">
        <v>31111</v>
      </c>
      <c r="M153" s="190">
        <v>7780</v>
      </c>
      <c r="N153" s="190">
        <v>7779</v>
      </c>
      <c r="O153" s="190">
        <v>7779</v>
      </c>
      <c r="P153" s="191">
        <v>7773</v>
      </c>
      <c r="Q153" s="189">
        <v>7940</v>
      </c>
      <c r="R153" s="190">
        <v>1985</v>
      </c>
      <c r="S153" s="190">
        <v>1985</v>
      </c>
      <c r="T153" s="190">
        <v>1985</v>
      </c>
      <c r="U153" s="191">
        <v>1985</v>
      </c>
      <c r="V153" s="189">
        <v>0</v>
      </c>
      <c r="W153" s="190">
        <v>0</v>
      </c>
      <c r="X153" s="190">
        <v>0</v>
      </c>
      <c r="Y153" s="190">
        <v>0</v>
      </c>
      <c r="Z153" s="191">
        <v>0</v>
      </c>
      <c r="AA153" s="189">
        <v>7940</v>
      </c>
      <c r="AB153" s="190">
        <v>1985</v>
      </c>
      <c r="AC153" s="190">
        <v>1985</v>
      </c>
      <c r="AD153" s="190">
        <v>1985</v>
      </c>
      <c r="AE153" s="191">
        <v>1985</v>
      </c>
      <c r="AF153" s="189">
        <v>0</v>
      </c>
      <c r="AG153" s="190">
        <v>0</v>
      </c>
      <c r="AH153" s="190">
        <v>0</v>
      </c>
      <c r="AI153" s="190">
        <v>0</v>
      </c>
      <c r="AJ153" s="191">
        <v>0</v>
      </c>
      <c r="AK153" s="189">
        <v>7990</v>
      </c>
      <c r="AL153" s="190">
        <v>1998</v>
      </c>
      <c r="AM153" s="190">
        <v>1998</v>
      </c>
      <c r="AN153" s="190">
        <v>1998</v>
      </c>
      <c r="AO153" s="191">
        <v>1996</v>
      </c>
      <c r="AP153" s="189">
        <v>0</v>
      </c>
      <c r="AQ153" s="190">
        <v>0</v>
      </c>
      <c r="AR153" s="190">
        <v>0</v>
      </c>
      <c r="AS153" s="190">
        <v>0</v>
      </c>
      <c r="AT153" s="191">
        <v>0</v>
      </c>
      <c r="AU153" s="189">
        <v>7990</v>
      </c>
      <c r="AV153" s="190">
        <v>1998</v>
      </c>
      <c r="AW153" s="190">
        <v>1998</v>
      </c>
      <c r="AX153" s="190">
        <v>1998</v>
      </c>
      <c r="AY153" s="191">
        <v>1996</v>
      </c>
      <c r="AZ153" s="189">
        <v>0</v>
      </c>
      <c r="BA153" s="190">
        <v>0</v>
      </c>
      <c r="BB153" s="190">
        <v>0</v>
      </c>
      <c r="BC153" s="190">
        <v>0</v>
      </c>
      <c r="BD153" s="191">
        <v>0</v>
      </c>
      <c r="BE153" s="189">
        <v>0</v>
      </c>
      <c r="BF153" s="181">
        <v>0</v>
      </c>
      <c r="BG153" s="181">
        <v>0</v>
      </c>
      <c r="BH153" s="181">
        <v>0</v>
      </c>
      <c r="BI153" s="182">
        <v>0</v>
      </c>
      <c r="BJ153" s="189">
        <v>0</v>
      </c>
      <c r="BK153" s="190">
        <v>0</v>
      </c>
      <c r="BL153" s="190">
        <v>0</v>
      </c>
      <c r="BM153" s="190">
        <v>0</v>
      </c>
      <c r="BN153" s="191">
        <v>0</v>
      </c>
      <c r="BO153" s="189">
        <v>0</v>
      </c>
      <c r="BP153" s="190">
        <v>0</v>
      </c>
      <c r="BQ153" s="190">
        <v>0</v>
      </c>
      <c r="BR153" s="190">
        <v>0</v>
      </c>
      <c r="BS153" s="191">
        <v>0</v>
      </c>
      <c r="BT153" s="189">
        <v>0</v>
      </c>
      <c r="BU153" s="190">
        <v>0</v>
      </c>
      <c r="BV153" s="190">
        <v>0</v>
      </c>
      <c r="BW153" s="190">
        <v>0</v>
      </c>
      <c r="BX153" s="191">
        <v>0</v>
      </c>
      <c r="BY153" s="192">
        <v>13186.447</v>
      </c>
      <c r="BZ153" s="193">
        <v>3296.6120000000001</v>
      </c>
      <c r="CA153" s="193">
        <v>3296.6120000000001</v>
      </c>
      <c r="CB153" s="193">
        <v>3296.6120000000001</v>
      </c>
      <c r="CC153" s="194">
        <v>3296.6109999999999</v>
      </c>
      <c r="CF153" s="316"/>
      <c r="CG153" s="316"/>
      <c r="CH153" s="316"/>
      <c r="CI153" s="316"/>
      <c r="CK153" s="316"/>
      <c r="CL153" s="316"/>
      <c r="CM153" s="316"/>
      <c r="CN153" s="316"/>
    </row>
    <row r="154" spans="1:92" ht="38.25" x14ac:dyDescent="0.2">
      <c r="A154" s="19" t="s">
        <v>17</v>
      </c>
      <c r="B154" s="20">
        <v>506801</v>
      </c>
      <c r="C154" s="186">
        <v>340201</v>
      </c>
      <c r="D154" s="187" t="s">
        <v>95</v>
      </c>
      <c r="E154" s="186">
        <v>3</v>
      </c>
      <c r="F154" s="188" t="s">
        <v>285</v>
      </c>
      <c r="G154" s="189">
        <v>87387</v>
      </c>
      <c r="H154" s="190">
        <v>21848</v>
      </c>
      <c r="I154" s="190">
        <v>21848</v>
      </c>
      <c r="J154" s="190">
        <v>21848</v>
      </c>
      <c r="K154" s="191">
        <v>21843</v>
      </c>
      <c r="L154" s="189">
        <v>42936</v>
      </c>
      <c r="M154" s="190">
        <v>10734</v>
      </c>
      <c r="N154" s="190">
        <v>10734</v>
      </c>
      <c r="O154" s="190">
        <v>10734</v>
      </c>
      <c r="P154" s="191">
        <v>10734</v>
      </c>
      <c r="Q154" s="189">
        <v>51198</v>
      </c>
      <c r="R154" s="190">
        <v>12800</v>
      </c>
      <c r="S154" s="190">
        <v>12800</v>
      </c>
      <c r="T154" s="190">
        <v>12800</v>
      </c>
      <c r="U154" s="191">
        <v>12798</v>
      </c>
      <c r="V154" s="189">
        <v>35754</v>
      </c>
      <c r="W154" s="190">
        <v>8939</v>
      </c>
      <c r="X154" s="190">
        <v>8939</v>
      </c>
      <c r="Y154" s="190">
        <v>8939</v>
      </c>
      <c r="Z154" s="191">
        <v>8937</v>
      </c>
      <c r="AA154" s="189">
        <v>15444</v>
      </c>
      <c r="AB154" s="190">
        <v>3861</v>
      </c>
      <c r="AC154" s="190">
        <v>3861</v>
      </c>
      <c r="AD154" s="190">
        <v>3861</v>
      </c>
      <c r="AE154" s="191">
        <v>3861</v>
      </c>
      <c r="AF154" s="189">
        <v>10904</v>
      </c>
      <c r="AG154" s="190">
        <v>2726</v>
      </c>
      <c r="AH154" s="190">
        <v>2726</v>
      </c>
      <c r="AI154" s="190">
        <v>2726</v>
      </c>
      <c r="AJ154" s="191">
        <v>2726</v>
      </c>
      <c r="AK154" s="189">
        <v>19438</v>
      </c>
      <c r="AL154" s="190">
        <v>4860</v>
      </c>
      <c r="AM154" s="190">
        <v>4860</v>
      </c>
      <c r="AN154" s="190">
        <v>4860</v>
      </c>
      <c r="AO154" s="191">
        <v>4858</v>
      </c>
      <c r="AP154" s="189">
        <v>13718</v>
      </c>
      <c r="AQ154" s="190">
        <v>3430</v>
      </c>
      <c r="AR154" s="190">
        <v>3430</v>
      </c>
      <c r="AS154" s="190">
        <v>3430</v>
      </c>
      <c r="AT154" s="191">
        <v>3428</v>
      </c>
      <c r="AU154" s="189">
        <v>5720</v>
      </c>
      <c r="AV154" s="190">
        <v>1430</v>
      </c>
      <c r="AW154" s="190">
        <v>1430</v>
      </c>
      <c r="AX154" s="190">
        <v>1430</v>
      </c>
      <c r="AY154" s="191">
        <v>1430</v>
      </c>
      <c r="AZ154" s="189">
        <v>40465</v>
      </c>
      <c r="BA154" s="190">
        <v>10116</v>
      </c>
      <c r="BB154" s="190">
        <v>10116</v>
      </c>
      <c r="BC154" s="190">
        <v>10116</v>
      </c>
      <c r="BD154" s="191">
        <v>10117</v>
      </c>
      <c r="BE154" s="189">
        <v>4096</v>
      </c>
      <c r="BF154" s="181">
        <v>1024</v>
      </c>
      <c r="BG154" s="181">
        <v>1024</v>
      </c>
      <c r="BH154" s="181">
        <v>1024</v>
      </c>
      <c r="BI154" s="182">
        <v>1024</v>
      </c>
      <c r="BJ154" s="189">
        <v>5800</v>
      </c>
      <c r="BK154" s="190">
        <v>1450</v>
      </c>
      <c r="BL154" s="190">
        <v>1450</v>
      </c>
      <c r="BM154" s="190">
        <v>1450</v>
      </c>
      <c r="BN154" s="191">
        <v>1450</v>
      </c>
      <c r="BO154" s="189">
        <v>1909</v>
      </c>
      <c r="BP154" s="190">
        <v>477</v>
      </c>
      <c r="BQ154" s="190">
        <v>477</v>
      </c>
      <c r="BR154" s="190">
        <v>477</v>
      </c>
      <c r="BS154" s="191">
        <v>478</v>
      </c>
      <c r="BT154" s="189">
        <v>46</v>
      </c>
      <c r="BU154" s="190">
        <v>11</v>
      </c>
      <c r="BV154" s="190">
        <v>11</v>
      </c>
      <c r="BW154" s="190">
        <v>11</v>
      </c>
      <c r="BX154" s="191">
        <v>13</v>
      </c>
      <c r="BY154" s="192">
        <v>85188.994999999995</v>
      </c>
      <c r="BZ154" s="193">
        <v>21297.249</v>
      </c>
      <c r="CA154" s="193">
        <v>21297.249</v>
      </c>
      <c r="CB154" s="193">
        <v>21297.249</v>
      </c>
      <c r="CC154" s="194">
        <v>21297.248</v>
      </c>
      <c r="CF154" s="316"/>
      <c r="CG154" s="316"/>
      <c r="CH154" s="316"/>
      <c r="CI154" s="316"/>
      <c r="CK154" s="316"/>
      <c r="CL154" s="316"/>
      <c r="CM154" s="316"/>
      <c r="CN154" s="316"/>
    </row>
    <row r="155" spans="1:92" ht="38.25" x14ac:dyDescent="0.2">
      <c r="A155" s="19" t="s">
        <v>24</v>
      </c>
      <c r="B155" s="20">
        <v>506802</v>
      </c>
      <c r="C155" s="186">
        <v>340301</v>
      </c>
      <c r="D155" s="187" t="s">
        <v>198</v>
      </c>
      <c r="E155" s="186">
        <v>3</v>
      </c>
      <c r="F155" s="188" t="s">
        <v>285</v>
      </c>
      <c r="G155" s="189">
        <v>0</v>
      </c>
      <c r="H155" s="190">
        <v>0</v>
      </c>
      <c r="I155" s="190">
        <v>0</v>
      </c>
      <c r="J155" s="190">
        <v>0</v>
      </c>
      <c r="K155" s="191">
        <v>0</v>
      </c>
      <c r="L155" s="189">
        <v>6419</v>
      </c>
      <c r="M155" s="190">
        <v>1607</v>
      </c>
      <c r="N155" s="190">
        <v>1606</v>
      </c>
      <c r="O155" s="190">
        <v>1606</v>
      </c>
      <c r="P155" s="191">
        <v>1600</v>
      </c>
      <c r="Q155" s="189">
        <v>300</v>
      </c>
      <c r="R155" s="190">
        <v>75</v>
      </c>
      <c r="S155" s="190">
        <v>75</v>
      </c>
      <c r="T155" s="190">
        <v>75</v>
      </c>
      <c r="U155" s="191">
        <v>75</v>
      </c>
      <c r="V155" s="189">
        <v>0</v>
      </c>
      <c r="W155" s="190">
        <v>0</v>
      </c>
      <c r="X155" s="190">
        <v>0</v>
      </c>
      <c r="Y155" s="190">
        <v>0</v>
      </c>
      <c r="Z155" s="191">
        <v>0</v>
      </c>
      <c r="AA155" s="189">
        <v>300</v>
      </c>
      <c r="AB155" s="190">
        <v>75</v>
      </c>
      <c r="AC155" s="190">
        <v>75</v>
      </c>
      <c r="AD155" s="190">
        <v>75</v>
      </c>
      <c r="AE155" s="191">
        <v>75</v>
      </c>
      <c r="AF155" s="189">
        <v>0</v>
      </c>
      <c r="AG155" s="190">
        <v>0</v>
      </c>
      <c r="AH155" s="190">
        <v>0</v>
      </c>
      <c r="AI155" s="190">
        <v>0</v>
      </c>
      <c r="AJ155" s="191">
        <v>0</v>
      </c>
      <c r="AK155" s="189">
        <v>2110</v>
      </c>
      <c r="AL155" s="190">
        <v>528</v>
      </c>
      <c r="AM155" s="190">
        <v>528</v>
      </c>
      <c r="AN155" s="190">
        <v>528</v>
      </c>
      <c r="AO155" s="191">
        <v>526</v>
      </c>
      <c r="AP155" s="189">
        <v>0</v>
      </c>
      <c r="AQ155" s="190">
        <v>0</v>
      </c>
      <c r="AR155" s="190">
        <v>0</v>
      </c>
      <c r="AS155" s="190">
        <v>0</v>
      </c>
      <c r="AT155" s="191">
        <v>0</v>
      </c>
      <c r="AU155" s="189">
        <v>2110</v>
      </c>
      <c r="AV155" s="190">
        <v>528</v>
      </c>
      <c r="AW155" s="190">
        <v>528</v>
      </c>
      <c r="AX155" s="190">
        <v>528</v>
      </c>
      <c r="AY155" s="191">
        <v>526</v>
      </c>
      <c r="AZ155" s="189">
        <v>0</v>
      </c>
      <c r="BA155" s="190">
        <v>0</v>
      </c>
      <c r="BB155" s="190">
        <v>0</v>
      </c>
      <c r="BC155" s="190">
        <v>0</v>
      </c>
      <c r="BD155" s="191">
        <v>0</v>
      </c>
      <c r="BE155" s="189">
        <v>0</v>
      </c>
      <c r="BF155" s="181">
        <v>0</v>
      </c>
      <c r="BG155" s="181">
        <v>0</v>
      </c>
      <c r="BH155" s="181">
        <v>0</v>
      </c>
      <c r="BI155" s="182">
        <v>0</v>
      </c>
      <c r="BJ155" s="189">
        <v>0</v>
      </c>
      <c r="BK155" s="190">
        <v>0</v>
      </c>
      <c r="BL155" s="190">
        <v>0</v>
      </c>
      <c r="BM155" s="190">
        <v>0</v>
      </c>
      <c r="BN155" s="191">
        <v>0</v>
      </c>
      <c r="BO155" s="189">
        <v>0</v>
      </c>
      <c r="BP155" s="190">
        <v>0</v>
      </c>
      <c r="BQ155" s="190">
        <v>0</v>
      </c>
      <c r="BR155" s="190">
        <v>0</v>
      </c>
      <c r="BS155" s="191">
        <v>0</v>
      </c>
      <c r="BT155" s="189">
        <v>0</v>
      </c>
      <c r="BU155" s="190">
        <v>0</v>
      </c>
      <c r="BV155" s="190">
        <v>0</v>
      </c>
      <c r="BW155" s="190">
        <v>0</v>
      </c>
      <c r="BX155" s="191">
        <v>0</v>
      </c>
      <c r="BY155" s="192">
        <v>2724.1709999999998</v>
      </c>
      <c r="BZ155" s="193">
        <v>681.04300000000001</v>
      </c>
      <c r="CA155" s="193">
        <v>681.04300000000001</v>
      </c>
      <c r="CB155" s="193">
        <v>681.04300000000001</v>
      </c>
      <c r="CC155" s="194">
        <v>681.04200000000003</v>
      </c>
      <c r="CF155" s="316"/>
      <c r="CG155" s="316"/>
      <c r="CH155" s="316"/>
      <c r="CI155" s="316"/>
      <c r="CK155" s="316"/>
      <c r="CL155" s="316"/>
      <c r="CM155" s="316"/>
      <c r="CN155" s="316"/>
    </row>
    <row r="156" spans="1:92" ht="38.25" x14ac:dyDescent="0.2">
      <c r="A156" s="19" t="s">
        <v>24</v>
      </c>
      <c r="B156" s="20">
        <v>503407</v>
      </c>
      <c r="C156" s="186">
        <v>340701</v>
      </c>
      <c r="D156" s="187" t="s">
        <v>199</v>
      </c>
      <c r="E156" s="186">
        <v>3</v>
      </c>
      <c r="F156" s="188" t="s">
        <v>285</v>
      </c>
      <c r="G156" s="189">
        <v>0</v>
      </c>
      <c r="H156" s="190">
        <v>0</v>
      </c>
      <c r="I156" s="190">
        <v>0</v>
      </c>
      <c r="J156" s="190">
        <v>0</v>
      </c>
      <c r="K156" s="191">
        <v>0</v>
      </c>
      <c r="L156" s="189">
        <v>195</v>
      </c>
      <c r="M156" s="190">
        <v>49</v>
      </c>
      <c r="N156" s="190">
        <v>49</v>
      </c>
      <c r="O156" s="190">
        <v>49</v>
      </c>
      <c r="P156" s="191">
        <v>48</v>
      </c>
      <c r="Q156" s="189">
        <v>195</v>
      </c>
      <c r="R156" s="190">
        <v>49</v>
      </c>
      <c r="S156" s="190">
        <v>49</v>
      </c>
      <c r="T156" s="190">
        <v>49</v>
      </c>
      <c r="U156" s="191">
        <v>48</v>
      </c>
      <c r="V156" s="189">
        <v>0</v>
      </c>
      <c r="W156" s="190">
        <v>0</v>
      </c>
      <c r="X156" s="190">
        <v>0</v>
      </c>
      <c r="Y156" s="190">
        <v>0</v>
      </c>
      <c r="Z156" s="191">
        <v>0</v>
      </c>
      <c r="AA156" s="189">
        <v>195</v>
      </c>
      <c r="AB156" s="190">
        <v>49</v>
      </c>
      <c r="AC156" s="190">
        <v>49</v>
      </c>
      <c r="AD156" s="190">
        <v>49</v>
      </c>
      <c r="AE156" s="191">
        <v>48</v>
      </c>
      <c r="AF156" s="189">
        <v>0</v>
      </c>
      <c r="AG156" s="190">
        <v>0</v>
      </c>
      <c r="AH156" s="190">
        <v>0</v>
      </c>
      <c r="AI156" s="190">
        <v>0</v>
      </c>
      <c r="AJ156" s="191">
        <v>0</v>
      </c>
      <c r="AK156" s="189">
        <v>0</v>
      </c>
      <c r="AL156" s="190">
        <v>0</v>
      </c>
      <c r="AM156" s="190">
        <v>0</v>
      </c>
      <c r="AN156" s="190">
        <v>0</v>
      </c>
      <c r="AO156" s="191">
        <v>0</v>
      </c>
      <c r="AP156" s="189">
        <v>0</v>
      </c>
      <c r="AQ156" s="190">
        <v>0</v>
      </c>
      <c r="AR156" s="190">
        <v>0</v>
      </c>
      <c r="AS156" s="190">
        <v>0</v>
      </c>
      <c r="AT156" s="191">
        <v>0</v>
      </c>
      <c r="AU156" s="189">
        <v>0</v>
      </c>
      <c r="AV156" s="190">
        <v>0</v>
      </c>
      <c r="AW156" s="190">
        <v>0</v>
      </c>
      <c r="AX156" s="190">
        <v>0</v>
      </c>
      <c r="AY156" s="191">
        <v>0</v>
      </c>
      <c r="AZ156" s="189">
        <v>0</v>
      </c>
      <c r="BA156" s="190">
        <v>0</v>
      </c>
      <c r="BB156" s="190">
        <v>0</v>
      </c>
      <c r="BC156" s="190">
        <v>0</v>
      </c>
      <c r="BD156" s="191">
        <v>0</v>
      </c>
      <c r="BE156" s="189">
        <v>0</v>
      </c>
      <c r="BF156" s="181">
        <v>0</v>
      </c>
      <c r="BG156" s="181">
        <v>0</v>
      </c>
      <c r="BH156" s="181">
        <v>0</v>
      </c>
      <c r="BI156" s="182">
        <v>0</v>
      </c>
      <c r="BJ156" s="189">
        <v>0</v>
      </c>
      <c r="BK156" s="190">
        <v>0</v>
      </c>
      <c r="BL156" s="190">
        <v>0</v>
      </c>
      <c r="BM156" s="190">
        <v>0</v>
      </c>
      <c r="BN156" s="191">
        <v>0</v>
      </c>
      <c r="BO156" s="189">
        <v>0</v>
      </c>
      <c r="BP156" s="190">
        <v>0</v>
      </c>
      <c r="BQ156" s="190">
        <v>0</v>
      </c>
      <c r="BR156" s="190">
        <v>0</v>
      </c>
      <c r="BS156" s="191">
        <v>0</v>
      </c>
      <c r="BT156" s="189">
        <v>0</v>
      </c>
      <c r="BU156" s="190">
        <v>0</v>
      </c>
      <c r="BV156" s="190">
        <v>0</v>
      </c>
      <c r="BW156" s="190">
        <v>0</v>
      </c>
      <c r="BX156" s="191">
        <v>0</v>
      </c>
      <c r="BY156" s="192">
        <v>87.75</v>
      </c>
      <c r="BZ156" s="193">
        <v>21.937999999999999</v>
      </c>
      <c r="CA156" s="193">
        <v>21.937999999999999</v>
      </c>
      <c r="CB156" s="193">
        <v>21.937999999999999</v>
      </c>
      <c r="CC156" s="194">
        <v>21.936</v>
      </c>
      <c r="CF156" s="316"/>
      <c r="CG156" s="316"/>
      <c r="CH156" s="316"/>
      <c r="CI156" s="316"/>
      <c r="CK156" s="316"/>
      <c r="CL156" s="316"/>
      <c r="CM156" s="316"/>
      <c r="CN156" s="316"/>
    </row>
    <row r="157" spans="1:92" ht="38.25" x14ac:dyDescent="0.2">
      <c r="A157" s="19" t="s">
        <v>24</v>
      </c>
      <c r="B157" s="20">
        <v>503408</v>
      </c>
      <c r="C157" s="186">
        <v>340801</v>
      </c>
      <c r="D157" s="187" t="s">
        <v>336</v>
      </c>
      <c r="E157" s="186">
        <v>3</v>
      </c>
      <c r="F157" s="188" t="s">
        <v>285</v>
      </c>
      <c r="G157" s="189">
        <v>0</v>
      </c>
      <c r="H157" s="190">
        <v>0</v>
      </c>
      <c r="I157" s="190">
        <v>0</v>
      </c>
      <c r="J157" s="190">
        <v>0</v>
      </c>
      <c r="K157" s="191">
        <v>0</v>
      </c>
      <c r="L157" s="189">
        <v>195</v>
      </c>
      <c r="M157" s="190">
        <v>50</v>
      </c>
      <c r="N157" s="190">
        <v>51</v>
      </c>
      <c r="O157" s="190">
        <v>51</v>
      </c>
      <c r="P157" s="191">
        <v>43</v>
      </c>
      <c r="Q157" s="189">
        <v>50</v>
      </c>
      <c r="R157" s="190">
        <v>13</v>
      </c>
      <c r="S157" s="190">
        <v>13</v>
      </c>
      <c r="T157" s="190">
        <v>13</v>
      </c>
      <c r="U157" s="191">
        <v>11</v>
      </c>
      <c r="V157" s="189">
        <v>0</v>
      </c>
      <c r="W157" s="190">
        <v>0</v>
      </c>
      <c r="X157" s="190">
        <v>0</v>
      </c>
      <c r="Y157" s="190">
        <v>0</v>
      </c>
      <c r="Z157" s="191">
        <v>0</v>
      </c>
      <c r="AA157" s="189">
        <v>50</v>
      </c>
      <c r="AB157" s="190">
        <v>13</v>
      </c>
      <c r="AC157" s="190">
        <v>13</v>
      </c>
      <c r="AD157" s="190">
        <v>13</v>
      </c>
      <c r="AE157" s="191">
        <v>11</v>
      </c>
      <c r="AF157" s="189">
        <v>0</v>
      </c>
      <c r="AG157" s="190">
        <v>0</v>
      </c>
      <c r="AH157" s="190">
        <v>0</v>
      </c>
      <c r="AI157" s="190">
        <v>0</v>
      </c>
      <c r="AJ157" s="191">
        <v>0</v>
      </c>
      <c r="AK157" s="189">
        <v>50</v>
      </c>
      <c r="AL157" s="190">
        <v>13</v>
      </c>
      <c r="AM157" s="190">
        <v>13</v>
      </c>
      <c r="AN157" s="190">
        <v>13</v>
      </c>
      <c r="AO157" s="191">
        <v>11</v>
      </c>
      <c r="AP157" s="189">
        <v>0</v>
      </c>
      <c r="AQ157" s="190">
        <v>0</v>
      </c>
      <c r="AR157" s="190">
        <v>0</v>
      </c>
      <c r="AS157" s="190">
        <v>0</v>
      </c>
      <c r="AT157" s="191">
        <v>0</v>
      </c>
      <c r="AU157" s="189">
        <v>50</v>
      </c>
      <c r="AV157" s="190">
        <v>13</v>
      </c>
      <c r="AW157" s="190">
        <v>13</v>
      </c>
      <c r="AX157" s="190">
        <v>13</v>
      </c>
      <c r="AY157" s="191">
        <v>11</v>
      </c>
      <c r="AZ157" s="189">
        <v>0</v>
      </c>
      <c r="BA157" s="190">
        <v>0</v>
      </c>
      <c r="BB157" s="190">
        <v>0</v>
      </c>
      <c r="BC157" s="190">
        <v>0</v>
      </c>
      <c r="BD157" s="191">
        <v>0</v>
      </c>
      <c r="BE157" s="189">
        <v>0</v>
      </c>
      <c r="BF157" s="181">
        <v>0</v>
      </c>
      <c r="BG157" s="181">
        <v>0</v>
      </c>
      <c r="BH157" s="181">
        <v>0</v>
      </c>
      <c r="BI157" s="182">
        <v>0</v>
      </c>
      <c r="BJ157" s="189">
        <v>0</v>
      </c>
      <c r="BK157" s="190">
        <v>0</v>
      </c>
      <c r="BL157" s="190">
        <v>0</v>
      </c>
      <c r="BM157" s="190">
        <v>0</v>
      </c>
      <c r="BN157" s="191">
        <v>0</v>
      </c>
      <c r="BO157" s="189">
        <v>0</v>
      </c>
      <c r="BP157" s="190">
        <v>0</v>
      </c>
      <c r="BQ157" s="190">
        <v>0</v>
      </c>
      <c r="BR157" s="190">
        <v>0</v>
      </c>
      <c r="BS157" s="191">
        <v>0</v>
      </c>
      <c r="BT157" s="189">
        <v>0</v>
      </c>
      <c r="BU157" s="190">
        <v>0</v>
      </c>
      <c r="BV157" s="190">
        <v>0</v>
      </c>
      <c r="BW157" s="190">
        <v>0</v>
      </c>
      <c r="BX157" s="191">
        <v>0</v>
      </c>
      <c r="BY157" s="192">
        <v>81.722000000000008</v>
      </c>
      <c r="BZ157" s="193">
        <v>20.431000000000001</v>
      </c>
      <c r="CA157" s="193">
        <v>20.431000000000001</v>
      </c>
      <c r="CB157" s="193">
        <v>20.431000000000001</v>
      </c>
      <c r="CC157" s="194">
        <v>20.428999999999998</v>
      </c>
      <c r="CF157" s="316"/>
      <c r="CG157" s="316"/>
      <c r="CH157" s="316"/>
      <c r="CI157" s="316"/>
      <c r="CK157" s="316"/>
      <c r="CL157" s="316"/>
      <c r="CM157" s="316"/>
      <c r="CN157" s="316"/>
    </row>
    <row r="158" spans="1:92" ht="38.25" x14ac:dyDescent="0.2">
      <c r="A158" s="19" t="s">
        <v>17</v>
      </c>
      <c r="B158" s="20">
        <v>503502</v>
      </c>
      <c r="C158" s="186">
        <v>350301</v>
      </c>
      <c r="D158" s="187" t="s">
        <v>96</v>
      </c>
      <c r="E158" s="186">
        <v>3</v>
      </c>
      <c r="F158" s="188" t="s">
        <v>285</v>
      </c>
      <c r="G158" s="189">
        <v>109241</v>
      </c>
      <c r="H158" s="190">
        <v>27311</v>
      </c>
      <c r="I158" s="190">
        <v>27312</v>
      </c>
      <c r="J158" s="190">
        <v>27312</v>
      </c>
      <c r="K158" s="191">
        <v>27306</v>
      </c>
      <c r="L158" s="189">
        <v>59726</v>
      </c>
      <c r="M158" s="190">
        <v>14933</v>
      </c>
      <c r="N158" s="190">
        <v>14934</v>
      </c>
      <c r="O158" s="190">
        <v>14934</v>
      </c>
      <c r="P158" s="191">
        <v>14925</v>
      </c>
      <c r="Q158" s="189">
        <v>44355</v>
      </c>
      <c r="R158" s="190">
        <v>11089</v>
      </c>
      <c r="S158" s="190">
        <v>11089</v>
      </c>
      <c r="T158" s="190">
        <v>11089</v>
      </c>
      <c r="U158" s="191">
        <v>11088</v>
      </c>
      <c r="V158" s="189">
        <v>24740</v>
      </c>
      <c r="W158" s="190">
        <v>6185</v>
      </c>
      <c r="X158" s="190">
        <v>6185</v>
      </c>
      <c r="Y158" s="190">
        <v>6185</v>
      </c>
      <c r="Z158" s="191">
        <v>6185</v>
      </c>
      <c r="AA158" s="189">
        <v>19615</v>
      </c>
      <c r="AB158" s="190">
        <v>4904</v>
      </c>
      <c r="AC158" s="190">
        <v>4904</v>
      </c>
      <c r="AD158" s="190">
        <v>4904</v>
      </c>
      <c r="AE158" s="191">
        <v>4903</v>
      </c>
      <c r="AF158" s="189">
        <v>11314</v>
      </c>
      <c r="AG158" s="190">
        <v>2829</v>
      </c>
      <c r="AH158" s="190">
        <v>2829</v>
      </c>
      <c r="AI158" s="190">
        <v>2829</v>
      </c>
      <c r="AJ158" s="191">
        <v>2827</v>
      </c>
      <c r="AK158" s="189">
        <v>34538</v>
      </c>
      <c r="AL158" s="190">
        <v>8635</v>
      </c>
      <c r="AM158" s="190">
        <v>8635</v>
      </c>
      <c r="AN158" s="190">
        <v>8635</v>
      </c>
      <c r="AO158" s="191">
        <v>8633</v>
      </c>
      <c r="AP158" s="189">
        <v>24608</v>
      </c>
      <c r="AQ158" s="190">
        <v>6152</v>
      </c>
      <c r="AR158" s="190">
        <v>6152</v>
      </c>
      <c r="AS158" s="190">
        <v>6152</v>
      </c>
      <c r="AT158" s="191">
        <v>6152</v>
      </c>
      <c r="AU158" s="189">
        <v>9930</v>
      </c>
      <c r="AV158" s="190">
        <v>2483</v>
      </c>
      <c r="AW158" s="190">
        <v>2483</v>
      </c>
      <c r="AX158" s="190">
        <v>2483</v>
      </c>
      <c r="AY158" s="191">
        <v>2481</v>
      </c>
      <c r="AZ158" s="189">
        <v>56640</v>
      </c>
      <c r="BA158" s="190">
        <v>14160</v>
      </c>
      <c r="BB158" s="190">
        <v>14160</v>
      </c>
      <c r="BC158" s="190">
        <v>14160</v>
      </c>
      <c r="BD158" s="191">
        <v>14160</v>
      </c>
      <c r="BE158" s="189">
        <v>5635</v>
      </c>
      <c r="BF158" s="181">
        <v>1409</v>
      </c>
      <c r="BG158" s="181">
        <v>1409</v>
      </c>
      <c r="BH158" s="181">
        <v>1409</v>
      </c>
      <c r="BI158" s="182">
        <v>1408</v>
      </c>
      <c r="BJ158" s="189">
        <v>4643</v>
      </c>
      <c r="BK158" s="190">
        <v>1161</v>
      </c>
      <c r="BL158" s="190">
        <v>1161</v>
      </c>
      <c r="BM158" s="190">
        <v>1161</v>
      </c>
      <c r="BN158" s="191">
        <v>1160</v>
      </c>
      <c r="BO158" s="189">
        <v>2818</v>
      </c>
      <c r="BP158" s="190">
        <v>705</v>
      </c>
      <c r="BQ158" s="190">
        <v>705</v>
      </c>
      <c r="BR158" s="190">
        <v>705</v>
      </c>
      <c r="BS158" s="191">
        <v>703</v>
      </c>
      <c r="BT158" s="189">
        <v>42</v>
      </c>
      <c r="BU158" s="190">
        <v>11</v>
      </c>
      <c r="BV158" s="190">
        <v>11</v>
      </c>
      <c r="BW158" s="190">
        <v>11</v>
      </c>
      <c r="BX158" s="191">
        <v>9</v>
      </c>
      <c r="BY158" s="192">
        <v>97133.719000000012</v>
      </c>
      <c r="BZ158" s="193">
        <v>24283.43</v>
      </c>
      <c r="CA158" s="193">
        <v>24283.43</v>
      </c>
      <c r="CB158" s="193">
        <v>24283.43</v>
      </c>
      <c r="CC158" s="194">
        <v>24283.429</v>
      </c>
      <c r="CF158" s="316"/>
      <c r="CG158" s="316"/>
      <c r="CH158" s="316"/>
      <c r="CI158" s="316"/>
      <c r="CK158" s="316"/>
      <c r="CL158" s="316"/>
      <c r="CM158" s="316"/>
      <c r="CN158" s="316"/>
    </row>
    <row r="159" spans="1:92" ht="38.25" x14ac:dyDescent="0.2">
      <c r="A159" s="19" t="s">
        <v>17</v>
      </c>
      <c r="B159" s="20">
        <v>503504</v>
      </c>
      <c r="C159" s="186">
        <v>350701</v>
      </c>
      <c r="D159" s="187" t="s">
        <v>97</v>
      </c>
      <c r="E159" s="186">
        <v>3</v>
      </c>
      <c r="F159" s="188" t="s">
        <v>285</v>
      </c>
      <c r="G159" s="189">
        <v>260875</v>
      </c>
      <c r="H159" s="190">
        <v>65219</v>
      </c>
      <c r="I159" s="190">
        <v>65219</v>
      </c>
      <c r="J159" s="190">
        <v>65219</v>
      </c>
      <c r="K159" s="191">
        <v>65218</v>
      </c>
      <c r="L159" s="189">
        <v>245803</v>
      </c>
      <c r="M159" s="190">
        <v>61449</v>
      </c>
      <c r="N159" s="190">
        <v>61450</v>
      </c>
      <c r="O159" s="190">
        <v>61450</v>
      </c>
      <c r="P159" s="191">
        <v>61454</v>
      </c>
      <c r="Q159" s="189">
        <v>110438</v>
      </c>
      <c r="R159" s="190">
        <v>27609</v>
      </c>
      <c r="S159" s="190">
        <v>27609</v>
      </c>
      <c r="T159" s="190">
        <v>27609</v>
      </c>
      <c r="U159" s="191">
        <v>27611</v>
      </c>
      <c r="V159" s="189">
        <v>61753</v>
      </c>
      <c r="W159" s="190">
        <v>15438</v>
      </c>
      <c r="X159" s="190">
        <v>15438</v>
      </c>
      <c r="Y159" s="190">
        <v>15438</v>
      </c>
      <c r="Z159" s="191">
        <v>15439</v>
      </c>
      <c r="AA159" s="189">
        <v>48685</v>
      </c>
      <c r="AB159" s="190">
        <v>12171</v>
      </c>
      <c r="AC159" s="190">
        <v>12171</v>
      </c>
      <c r="AD159" s="190">
        <v>12171</v>
      </c>
      <c r="AE159" s="191">
        <v>12172</v>
      </c>
      <c r="AF159" s="189">
        <v>42000</v>
      </c>
      <c r="AG159" s="190">
        <v>10500</v>
      </c>
      <c r="AH159" s="190">
        <v>10500</v>
      </c>
      <c r="AI159" s="190">
        <v>10500</v>
      </c>
      <c r="AJ159" s="191">
        <v>10500</v>
      </c>
      <c r="AK159" s="189">
        <v>112774</v>
      </c>
      <c r="AL159" s="190">
        <v>28193</v>
      </c>
      <c r="AM159" s="190">
        <v>28193</v>
      </c>
      <c r="AN159" s="190">
        <v>28193</v>
      </c>
      <c r="AO159" s="191">
        <v>28195</v>
      </c>
      <c r="AP159" s="189">
        <v>59285</v>
      </c>
      <c r="AQ159" s="190">
        <v>14821</v>
      </c>
      <c r="AR159" s="190">
        <v>14821</v>
      </c>
      <c r="AS159" s="190">
        <v>14821</v>
      </c>
      <c r="AT159" s="191">
        <v>14822</v>
      </c>
      <c r="AU159" s="189">
        <v>53489</v>
      </c>
      <c r="AV159" s="190">
        <v>13372</v>
      </c>
      <c r="AW159" s="190">
        <v>13372</v>
      </c>
      <c r="AX159" s="190">
        <v>13372</v>
      </c>
      <c r="AY159" s="191">
        <v>13373</v>
      </c>
      <c r="AZ159" s="189">
        <v>115000</v>
      </c>
      <c r="BA159" s="190">
        <v>28750</v>
      </c>
      <c r="BB159" s="190">
        <v>28750</v>
      </c>
      <c r="BC159" s="190">
        <v>28750</v>
      </c>
      <c r="BD159" s="191">
        <v>28750</v>
      </c>
      <c r="BE159" s="189">
        <v>10086</v>
      </c>
      <c r="BF159" s="181">
        <v>2522</v>
      </c>
      <c r="BG159" s="181">
        <v>2522</v>
      </c>
      <c r="BH159" s="181">
        <v>2522</v>
      </c>
      <c r="BI159" s="182">
        <v>2520</v>
      </c>
      <c r="BJ159" s="189">
        <v>12300</v>
      </c>
      <c r="BK159" s="190">
        <v>3075</v>
      </c>
      <c r="BL159" s="190">
        <v>3075</v>
      </c>
      <c r="BM159" s="190">
        <v>3075</v>
      </c>
      <c r="BN159" s="191">
        <v>3075</v>
      </c>
      <c r="BO159" s="189">
        <v>4699</v>
      </c>
      <c r="BP159" s="190">
        <v>1175</v>
      </c>
      <c r="BQ159" s="190">
        <v>1175</v>
      </c>
      <c r="BR159" s="190">
        <v>1175</v>
      </c>
      <c r="BS159" s="191">
        <v>1174</v>
      </c>
      <c r="BT159" s="189">
        <v>110</v>
      </c>
      <c r="BU159" s="190">
        <v>28</v>
      </c>
      <c r="BV159" s="190">
        <v>28</v>
      </c>
      <c r="BW159" s="190">
        <v>28</v>
      </c>
      <c r="BX159" s="191">
        <v>26</v>
      </c>
      <c r="BY159" s="192">
        <v>282372.01399999997</v>
      </c>
      <c r="BZ159" s="193">
        <v>70593.004000000001</v>
      </c>
      <c r="CA159" s="193">
        <v>70593.004000000001</v>
      </c>
      <c r="CB159" s="193">
        <v>70593.004000000001</v>
      </c>
      <c r="CC159" s="194">
        <v>70593.001999999993</v>
      </c>
      <c r="CF159" s="316"/>
      <c r="CG159" s="316"/>
      <c r="CH159" s="316"/>
      <c r="CI159" s="316"/>
      <c r="CK159" s="316"/>
      <c r="CL159" s="316"/>
      <c r="CM159" s="316"/>
      <c r="CN159" s="316"/>
    </row>
    <row r="160" spans="1:92" ht="38.25" x14ac:dyDescent="0.2">
      <c r="A160" s="19" t="s">
        <v>17</v>
      </c>
      <c r="B160" s="20">
        <v>503601</v>
      </c>
      <c r="C160" s="186">
        <v>360101</v>
      </c>
      <c r="D160" s="187" t="s">
        <v>98</v>
      </c>
      <c r="E160" s="186">
        <v>3</v>
      </c>
      <c r="F160" s="188" t="s">
        <v>285</v>
      </c>
      <c r="G160" s="189">
        <v>0</v>
      </c>
      <c r="H160" s="190">
        <v>0</v>
      </c>
      <c r="I160" s="190">
        <v>0</v>
      </c>
      <c r="J160" s="190">
        <v>0</v>
      </c>
      <c r="K160" s="191">
        <v>0</v>
      </c>
      <c r="L160" s="189">
        <v>66175</v>
      </c>
      <c r="M160" s="190">
        <v>16545</v>
      </c>
      <c r="N160" s="190">
        <v>16544</v>
      </c>
      <c r="O160" s="190">
        <v>16544</v>
      </c>
      <c r="P160" s="191">
        <v>16542</v>
      </c>
      <c r="Q160" s="189">
        <v>22572</v>
      </c>
      <c r="R160" s="190">
        <v>5643</v>
      </c>
      <c r="S160" s="190">
        <v>5643</v>
      </c>
      <c r="T160" s="190">
        <v>5643</v>
      </c>
      <c r="U160" s="191">
        <v>5643</v>
      </c>
      <c r="V160" s="189">
        <v>0</v>
      </c>
      <c r="W160" s="190">
        <v>0</v>
      </c>
      <c r="X160" s="190">
        <v>0</v>
      </c>
      <c r="Y160" s="190">
        <v>0</v>
      </c>
      <c r="Z160" s="191">
        <v>0</v>
      </c>
      <c r="AA160" s="189">
        <v>22572</v>
      </c>
      <c r="AB160" s="190">
        <v>5643</v>
      </c>
      <c r="AC160" s="190">
        <v>5643</v>
      </c>
      <c r="AD160" s="190">
        <v>5643</v>
      </c>
      <c r="AE160" s="191">
        <v>5643</v>
      </c>
      <c r="AF160" s="189">
        <v>25440</v>
      </c>
      <c r="AG160" s="190">
        <v>6360</v>
      </c>
      <c r="AH160" s="190">
        <v>6360</v>
      </c>
      <c r="AI160" s="190">
        <v>6360</v>
      </c>
      <c r="AJ160" s="191">
        <v>6360</v>
      </c>
      <c r="AK160" s="189">
        <v>6263</v>
      </c>
      <c r="AL160" s="190">
        <v>1566</v>
      </c>
      <c r="AM160" s="190">
        <v>1566</v>
      </c>
      <c r="AN160" s="190">
        <v>1566</v>
      </c>
      <c r="AO160" s="191">
        <v>1565</v>
      </c>
      <c r="AP160" s="189">
        <v>0</v>
      </c>
      <c r="AQ160" s="190">
        <v>0</v>
      </c>
      <c r="AR160" s="190">
        <v>0</v>
      </c>
      <c r="AS160" s="190">
        <v>0</v>
      </c>
      <c r="AT160" s="191">
        <v>0</v>
      </c>
      <c r="AU160" s="189">
        <v>6263</v>
      </c>
      <c r="AV160" s="190">
        <v>1566</v>
      </c>
      <c r="AW160" s="190">
        <v>1566</v>
      </c>
      <c r="AX160" s="190">
        <v>1566</v>
      </c>
      <c r="AY160" s="191">
        <v>1565</v>
      </c>
      <c r="AZ160" s="189">
        <v>0</v>
      </c>
      <c r="BA160" s="190">
        <v>0</v>
      </c>
      <c r="BB160" s="190">
        <v>0</v>
      </c>
      <c r="BC160" s="190">
        <v>0</v>
      </c>
      <c r="BD160" s="191">
        <v>0</v>
      </c>
      <c r="BE160" s="189">
        <v>0</v>
      </c>
      <c r="BF160" s="181">
        <v>0</v>
      </c>
      <c r="BG160" s="181">
        <v>0</v>
      </c>
      <c r="BH160" s="181">
        <v>0</v>
      </c>
      <c r="BI160" s="182">
        <v>0</v>
      </c>
      <c r="BJ160" s="189">
        <v>0</v>
      </c>
      <c r="BK160" s="190">
        <v>0</v>
      </c>
      <c r="BL160" s="190">
        <v>0</v>
      </c>
      <c r="BM160" s="190">
        <v>0</v>
      </c>
      <c r="BN160" s="191">
        <v>0</v>
      </c>
      <c r="BO160" s="189">
        <v>0</v>
      </c>
      <c r="BP160" s="190">
        <v>0</v>
      </c>
      <c r="BQ160" s="190">
        <v>0</v>
      </c>
      <c r="BR160" s="190">
        <v>0</v>
      </c>
      <c r="BS160" s="191">
        <v>0</v>
      </c>
      <c r="BT160" s="189">
        <v>0</v>
      </c>
      <c r="BU160" s="190">
        <v>0</v>
      </c>
      <c r="BV160" s="190">
        <v>0</v>
      </c>
      <c r="BW160" s="190">
        <v>0</v>
      </c>
      <c r="BX160" s="191">
        <v>0</v>
      </c>
      <c r="BY160" s="192">
        <v>51149.42</v>
      </c>
      <c r="BZ160" s="193">
        <v>12787.355</v>
      </c>
      <c r="CA160" s="193">
        <v>12787.355</v>
      </c>
      <c r="CB160" s="193">
        <v>12787.355</v>
      </c>
      <c r="CC160" s="194">
        <v>12787.355</v>
      </c>
      <c r="CF160" s="316"/>
      <c r="CG160" s="316"/>
      <c r="CH160" s="316"/>
      <c r="CI160" s="316"/>
      <c r="CK160" s="316"/>
      <c r="CL160" s="316"/>
      <c r="CM160" s="316"/>
      <c r="CN160" s="316"/>
    </row>
    <row r="161" spans="1:92" ht="38.25" x14ac:dyDescent="0.2">
      <c r="A161" s="19" t="s">
        <v>17</v>
      </c>
      <c r="B161" s="20">
        <v>503602</v>
      </c>
      <c r="C161" s="186">
        <v>360201</v>
      </c>
      <c r="D161" s="187" t="s">
        <v>99</v>
      </c>
      <c r="E161" s="186">
        <v>3</v>
      </c>
      <c r="F161" s="188" t="s">
        <v>285</v>
      </c>
      <c r="G161" s="189">
        <v>0</v>
      </c>
      <c r="H161" s="190">
        <v>0</v>
      </c>
      <c r="I161" s="190">
        <v>0</v>
      </c>
      <c r="J161" s="190">
        <v>0</v>
      </c>
      <c r="K161" s="191">
        <v>0</v>
      </c>
      <c r="L161" s="189">
        <v>1478</v>
      </c>
      <c r="M161" s="190">
        <v>370</v>
      </c>
      <c r="N161" s="190">
        <v>370</v>
      </c>
      <c r="O161" s="190">
        <v>370</v>
      </c>
      <c r="P161" s="191">
        <v>368</v>
      </c>
      <c r="Q161" s="189">
        <v>0</v>
      </c>
      <c r="R161" s="190">
        <v>0</v>
      </c>
      <c r="S161" s="190">
        <v>0</v>
      </c>
      <c r="T161" s="190">
        <v>0</v>
      </c>
      <c r="U161" s="191">
        <v>0</v>
      </c>
      <c r="V161" s="189">
        <v>0</v>
      </c>
      <c r="W161" s="190">
        <v>0</v>
      </c>
      <c r="X161" s="190">
        <v>0</v>
      </c>
      <c r="Y161" s="190">
        <v>0</v>
      </c>
      <c r="Z161" s="191">
        <v>0</v>
      </c>
      <c r="AA161" s="189">
        <v>0</v>
      </c>
      <c r="AB161" s="190">
        <v>0</v>
      </c>
      <c r="AC161" s="190">
        <v>0</v>
      </c>
      <c r="AD161" s="190">
        <v>0</v>
      </c>
      <c r="AE161" s="191">
        <v>0</v>
      </c>
      <c r="AF161" s="189">
        <v>1478</v>
      </c>
      <c r="AG161" s="190">
        <v>370</v>
      </c>
      <c r="AH161" s="190">
        <v>370</v>
      </c>
      <c r="AI161" s="190">
        <v>370</v>
      </c>
      <c r="AJ161" s="191">
        <v>368</v>
      </c>
      <c r="AK161" s="189">
        <v>0</v>
      </c>
      <c r="AL161" s="190">
        <v>0</v>
      </c>
      <c r="AM161" s="190">
        <v>0</v>
      </c>
      <c r="AN161" s="190">
        <v>0</v>
      </c>
      <c r="AO161" s="191">
        <v>0</v>
      </c>
      <c r="AP161" s="189">
        <v>0</v>
      </c>
      <c r="AQ161" s="190">
        <v>0</v>
      </c>
      <c r="AR161" s="190">
        <v>0</v>
      </c>
      <c r="AS161" s="190">
        <v>0</v>
      </c>
      <c r="AT161" s="191">
        <v>0</v>
      </c>
      <c r="AU161" s="189">
        <v>0</v>
      </c>
      <c r="AV161" s="190">
        <v>0</v>
      </c>
      <c r="AW161" s="190">
        <v>0</v>
      </c>
      <c r="AX161" s="190">
        <v>0</v>
      </c>
      <c r="AY161" s="191">
        <v>0</v>
      </c>
      <c r="AZ161" s="189">
        <v>0</v>
      </c>
      <c r="BA161" s="190">
        <v>0</v>
      </c>
      <c r="BB161" s="190">
        <v>0</v>
      </c>
      <c r="BC161" s="190">
        <v>0</v>
      </c>
      <c r="BD161" s="191">
        <v>0</v>
      </c>
      <c r="BE161" s="189">
        <v>0</v>
      </c>
      <c r="BF161" s="181">
        <v>0</v>
      </c>
      <c r="BG161" s="181">
        <v>0</v>
      </c>
      <c r="BH161" s="181">
        <v>0</v>
      </c>
      <c r="BI161" s="182">
        <v>0</v>
      </c>
      <c r="BJ161" s="189">
        <v>0</v>
      </c>
      <c r="BK161" s="190">
        <v>0</v>
      </c>
      <c r="BL161" s="190">
        <v>0</v>
      </c>
      <c r="BM161" s="190">
        <v>0</v>
      </c>
      <c r="BN161" s="191">
        <v>0</v>
      </c>
      <c r="BO161" s="189">
        <v>0</v>
      </c>
      <c r="BP161" s="190">
        <v>0</v>
      </c>
      <c r="BQ161" s="190">
        <v>0</v>
      </c>
      <c r="BR161" s="190">
        <v>0</v>
      </c>
      <c r="BS161" s="191">
        <v>0</v>
      </c>
      <c r="BT161" s="189">
        <v>0</v>
      </c>
      <c r="BU161" s="190">
        <v>0</v>
      </c>
      <c r="BV161" s="190">
        <v>0</v>
      </c>
      <c r="BW161" s="190">
        <v>0</v>
      </c>
      <c r="BX161" s="191">
        <v>0</v>
      </c>
      <c r="BY161" s="192">
        <v>1838.396</v>
      </c>
      <c r="BZ161" s="193">
        <v>459.59899999999999</v>
      </c>
      <c r="CA161" s="193">
        <v>459.59899999999999</v>
      </c>
      <c r="CB161" s="193">
        <v>459.59899999999999</v>
      </c>
      <c r="CC161" s="194">
        <v>459.59899999999999</v>
      </c>
      <c r="CF161" s="316"/>
      <c r="CG161" s="316"/>
      <c r="CH161" s="316"/>
      <c r="CI161" s="316"/>
      <c r="CK161" s="316"/>
      <c r="CL161" s="316"/>
      <c r="CM161" s="316"/>
      <c r="CN161" s="316"/>
    </row>
    <row r="162" spans="1:92" ht="38.25" x14ac:dyDescent="0.2">
      <c r="A162" s="19" t="s">
        <v>17</v>
      </c>
      <c r="B162" s="20">
        <v>503603</v>
      </c>
      <c r="C162" s="186">
        <v>360301</v>
      </c>
      <c r="D162" s="187" t="s">
        <v>100</v>
      </c>
      <c r="E162" s="186">
        <v>3</v>
      </c>
      <c r="F162" s="188" t="s">
        <v>285</v>
      </c>
      <c r="G162" s="189">
        <v>64910</v>
      </c>
      <c r="H162" s="190">
        <v>16227</v>
      </c>
      <c r="I162" s="190">
        <v>16228</v>
      </c>
      <c r="J162" s="190">
        <v>16228</v>
      </c>
      <c r="K162" s="191">
        <v>16227</v>
      </c>
      <c r="L162" s="189">
        <v>84711</v>
      </c>
      <c r="M162" s="190">
        <v>21178</v>
      </c>
      <c r="N162" s="190">
        <v>21177</v>
      </c>
      <c r="O162" s="190">
        <v>21177</v>
      </c>
      <c r="P162" s="191">
        <v>21179</v>
      </c>
      <c r="Q162" s="189">
        <v>44860</v>
      </c>
      <c r="R162" s="190">
        <v>11215</v>
      </c>
      <c r="S162" s="190">
        <v>11215</v>
      </c>
      <c r="T162" s="190">
        <v>11215</v>
      </c>
      <c r="U162" s="191">
        <v>11215</v>
      </c>
      <c r="V162" s="189">
        <v>20375</v>
      </c>
      <c r="W162" s="190">
        <v>5094</v>
      </c>
      <c r="X162" s="190">
        <v>5094</v>
      </c>
      <c r="Y162" s="190">
        <v>5094</v>
      </c>
      <c r="Z162" s="191">
        <v>5093</v>
      </c>
      <c r="AA162" s="189">
        <v>24485</v>
      </c>
      <c r="AB162" s="190">
        <v>6121</v>
      </c>
      <c r="AC162" s="190">
        <v>6121</v>
      </c>
      <c r="AD162" s="190">
        <v>6121</v>
      </c>
      <c r="AE162" s="191">
        <v>6122</v>
      </c>
      <c r="AF162" s="189">
        <v>11770</v>
      </c>
      <c r="AG162" s="190">
        <v>2943</v>
      </c>
      <c r="AH162" s="190">
        <v>2943</v>
      </c>
      <c r="AI162" s="190">
        <v>2943</v>
      </c>
      <c r="AJ162" s="191">
        <v>2941</v>
      </c>
      <c r="AK162" s="189">
        <v>29597</v>
      </c>
      <c r="AL162" s="190">
        <v>7399</v>
      </c>
      <c r="AM162" s="190">
        <v>7399</v>
      </c>
      <c r="AN162" s="190">
        <v>7399</v>
      </c>
      <c r="AO162" s="191">
        <v>7400</v>
      </c>
      <c r="AP162" s="189">
        <v>12888</v>
      </c>
      <c r="AQ162" s="190">
        <v>3222</v>
      </c>
      <c r="AR162" s="190">
        <v>3222</v>
      </c>
      <c r="AS162" s="190">
        <v>3222</v>
      </c>
      <c r="AT162" s="191">
        <v>3222</v>
      </c>
      <c r="AU162" s="189">
        <v>16709</v>
      </c>
      <c r="AV162" s="190">
        <v>4177</v>
      </c>
      <c r="AW162" s="190">
        <v>4177</v>
      </c>
      <c r="AX162" s="190">
        <v>4177</v>
      </c>
      <c r="AY162" s="191">
        <v>4178</v>
      </c>
      <c r="AZ162" s="189">
        <v>80160</v>
      </c>
      <c r="BA162" s="190">
        <v>20040</v>
      </c>
      <c r="BB162" s="190">
        <v>20040</v>
      </c>
      <c r="BC162" s="190">
        <v>20040</v>
      </c>
      <c r="BD162" s="191">
        <v>20040</v>
      </c>
      <c r="BE162" s="189">
        <v>4884</v>
      </c>
      <c r="BF162" s="181">
        <v>1221</v>
      </c>
      <c r="BG162" s="181">
        <v>1221</v>
      </c>
      <c r="BH162" s="181">
        <v>1221</v>
      </c>
      <c r="BI162" s="182">
        <v>1221</v>
      </c>
      <c r="BJ162" s="189">
        <v>0</v>
      </c>
      <c r="BK162" s="190">
        <v>0</v>
      </c>
      <c r="BL162" s="190">
        <v>0</v>
      </c>
      <c r="BM162" s="190">
        <v>0</v>
      </c>
      <c r="BN162" s="191">
        <v>0</v>
      </c>
      <c r="BO162" s="189">
        <v>2276</v>
      </c>
      <c r="BP162" s="190">
        <v>569</v>
      </c>
      <c r="BQ162" s="190">
        <v>569</v>
      </c>
      <c r="BR162" s="190">
        <v>569</v>
      </c>
      <c r="BS162" s="191">
        <v>569</v>
      </c>
      <c r="BT162" s="189">
        <v>0</v>
      </c>
      <c r="BU162" s="190">
        <v>0</v>
      </c>
      <c r="BV162" s="190">
        <v>0</v>
      </c>
      <c r="BW162" s="190">
        <v>0</v>
      </c>
      <c r="BX162" s="191">
        <v>0</v>
      </c>
      <c r="BY162" s="192">
        <v>87874.707999999999</v>
      </c>
      <c r="BZ162" s="193">
        <v>21968.677</v>
      </c>
      <c r="CA162" s="193">
        <v>21968.677</v>
      </c>
      <c r="CB162" s="193">
        <v>21968.677</v>
      </c>
      <c r="CC162" s="194">
        <v>21968.677</v>
      </c>
      <c r="CF162" s="316"/>
      <c r="CG162" s="316"/>
      <c r="CH162" s="316"/>
      <c r="CI162" s="316"/>
      <c r="CK162" s="316"/>
      <c r="CL162" s="316"/>
      <c r="CM162" s="316"/>
      <c r="CN162" s="316"/>
    </row>
    <row r="163" spans="1:92" ht="38.25" x14ac:dyDescent="0.2">
      <c r="A163" s="19" t="s">
        <v>17</v>
      </c>
      <c r="B163" s="20">
        <v>503604</v>
      </c>
      <c r="C163" s="186">
        <v>360401</v>
      </c>
      <c r="D163" s="187" t="s">
        <v>101</v>
      </c>
      <c r="E163" s="186">
        <v>3</v>
      </c>
      <c r="F163" s="188" t="s">
        <v>285</v>
      </c>
      <c r="G163" s="189">
        <v>143849</v>
      </c>
      <c r="H163" s="190">
        <v>35964</v>
      </c>
      <c r="I163" s="190">
        <v>35964</v>
      </c>
      <c r="J163" s="190">
        <v>35964</v>
      </c>
      <c r="K163" s="191">
        <v>35957</v>
      </c>
      <c r="L163" s="189">
        <v>182554</v>
      </c>
      <c r="M163" s="190">
        <v>45640</v>
      </c>
      <c r="N163" s="190">
        <v>45640</v>
      </c>
      <c r="O163" s="190">
        <v>45641</v>
      </c>
      <c r="P163" s="191">
        <v>45633</v>
      </c>
      <c r="Q163" s="189">
        <v>49174</v>
      </c>
      <c r="R163" s="190">
        <v>12294</v>
      </c>
      <c r="S163" s="190">
        <v>12294</v>
      </c>
      <c r="T163" s="190">
        <v>12294</v>
      </c>
      <c r="U163" s="191">
        <v>12292</v>
      </c>
      <c r="V163" s="189">
        <v>20264</v>
      </c>
      <c r="W163" s="190">
        <v>5066</v>
      </c>
      <c r="X163" s="190">
        <v>5066</v>
      </c>
      <c r="Y163" s="190">
        <v>5066</v>
      </c>
      <c r="Z163" s="191">
        <v>5066</v>
      </c>
      <c r="AA163" s="189">
        <v>28910</v>
      </c>
      <c r="AB163" s="190">
        <v>7228</v>
      </c>
      <c r="AC163" s="190">
        <v>7228</v>
      </c>
      <c r="AD163" s="190">
        <v>7228</v>
      </c>
      <c r="AE163" s="191">
        <v>7226</v>
      </c>
      <c r="AF163" s="189">
        <v>21468</v>
      </c>
      <c r="AG163" s="190">
        <v>5367</v>
      </c>
      <c r="AH163" s="190">
        <v>5367</v>
      </c>
      <c r="AI163" s="190">
        <v>5367</v>
      </c>
      <c r="AJ163" s="191">
        <v>5367</v>
      </c>
      <c r="AK163" s="189">
        <v>82896</v>
      </c>
      <c r="AL163" s="190">
        <v>20725</v>
      </c>
      <c r="AM163" s="190">
        <v>20725</v>
      </c>
      <c r="AN163" s="190">
        <v>20725</v>
      </c>
      <c r="AO163" s="191">
        <v>20721</v>
      </c>
      <c r="AP163" s="189">
        <v>37318</v>
      </c>
      <c r="AQ163" s="190">
        <v>9330</v>
      </c>
      <c r="AR163" s="190">
        <v>9330</v>
      </c>
      <c r="AS163" s="190">
        <v>9330</v>
      </c>
      <c r="AT163" s="191">
        <v>9328</v>
      </c>
      <c r="AU163" s="189">
        <v>45578</v>
      </c>
      <c r="AV163" s="190">
        <v>11395</v>
      </c>
      <c r="AW163" s="190">
        <v>11395</v>
      </c>
      <c r="AX163" s="190">
        <v>11395</v>
      </c>
      <c r="AY163" s="191">
        <v>11393</v>
      </c>
      <c r="AZ163" s="189">
        <v>60000</v>
      </c>
      <c r="BA163" s="190">
        <v>15000</v>
      </c>
      <c r="BB163" s="190">
        <v>15000</v>
      </c>
      <c r="BC163" s="190">
        <v>15000</v>
      </c>
      <c r="BD163" s="191">
        <v>15000</v>
      </c>
      <c r="BE163" s="189">
        <v>10427</v>
      </c>
      <c r="BF163" s="181">
        <v>2607</v>
      </c>
      <c r="BG163" s="181">
        <v>2607</v>
      </c>
      <c r="BH163" s="181">
        <v>2607</v>
      </c>
      <c r="BI163" s="182">
        <v>2606</v>
      </c>
      <c r="BJ163" s="189">
        <v>0</v>
      </c>
      <c r="BK163" s="190">
        <v>0</v>
      </c>
      <c r="BL163" s="190">
        <v>0</v>
      </c>
      <c r="BM163" s="190">
        <v>0</v>
      </c>
      <c r="BN163" s="191">
        <v>0</v>
      </c>
      <c r="BO163" s="189">
        <v>4936</v>
      </c>
      <c r="BP163" s="190">
        <v>1234</v>
      </c>
      <c r="BQ163" s="190">
        <v>1234</v>
      </c>
      <c r="BR163" s="190">
        <v>1234</v>
      </c>
      <c r="BS163" s="191">
        <v>1234</v>
      </c>
      <c r="BT163" s="189">
        <v>0</v>
      </c>
      <c r="BU163" s="190">
        <v>0</v>
      </c>
      <c r="BV163" s="190">
        <v>0</v>
      </c>
      <c r="BW163" s="190">
        <v>0</v>
      </c>
      <c r="BX163" s="191">
        <v>0</v>
      </c>
      <c r="BY163" s="192">
        <v>180639.43099999998</v>
      </c>
      <c r="BZ163" s="193">
        <v>45159.858</v>
      </c>
      <c r="CA163" s="193">
        <v>45159.858</v>
      </c>
      <c r="CB163" s="193">
        <v>45159.858</v>
      </c>
      <c r="CC163" s="194">
        <v>45159.857000000004</v>
      </c>
      <c r="CF163" s="316"/>
      <c r="CG163" s="316"/>
      <c r="CH163" s="316"/>
      <c r="CI163" s="316"/>
      <c r="CK163" s="316"/>
      <c r="CL163" s="316"/>
      <c r="CM163" s="316"/>
      <c r="CN163" s="316"/>
    </row>
    <row r="164" spans="1:92" ht="38.25" x14ac:dyDescent="0.2">
      <c r="A164" s="19" t="s">
        <v>17</v>
      </c>
      <c r="B164" s="20">
        <v>503606</v>
      </c>
      <c r="C164" s="186">
        <v>360701</v>
      </c>
      <c r="D164" s="187" t="s">
        <v>200</v>
      </c>
      <c r="E164" s="186">
        <v>3</v>
      </c>
      <c r="F164" s="188" t="s">
        <v>285</v>
      </c>
      <c r="G164" s="189">
        <v>129627</v>
      </c>
      <c r="H164" s="190">
        <v>32406</v>
      </c>
      <c r="I164" s="190">
        <v>32406</v>
      </c>
      <c r="J164" s="190">
        <v>32405</v>
      </c>
      <c r="K164" s="191">
        <v>32410</v>
      </c>
      <c r="L164" s="189">
        <v>36509</v>
      </c>
      <c r="M164" s="190">
        <v>9127</v>
      </c>
      <c r="N164" s="190">
        <v>9128</v>
      </c>
      <c r="O164" s="190">
        <v>9128</v>
      </c>
      <c r="P164" s="191">
        <v>9126</v>
      </c>
      <c r="Q164" s="189">
        <v>52654</v>
      </c>
      <c r="R164" s="190">
        <v>13163</v>
      </c>
      <c r="S164" s="190">
        <v>13163</v>
      </c>
      <c r="T164" s="190">
        <v>13163</v>
      </c>
      <c r="U164" s="191">
        <v>13165</v>
      </c>
      <c r="V164" s="189">
        <v>38925</v>
      </c>
      <c r="W164" s="190">
        <v>9731</v>
      </c>
      <c r="X164" s="190">
        <v>9731</v>
      </c>
      <c r="Y164" s="190">
        <v>9731</v>
      </c>
      <c r="Z164" s="191">
        <v>9732</v>
      </c>
      <c r="AA164" s="189">
        <v>13729</v>
      </c>
      <c r="AB164" s="190">
        <v>3432</v>
      </c>
      <c r="AC164" s="190">
        <v>3432</v>
      </c>
      <c r="AD164" s="190">
        <v>3432</v>
      </c>
      <c r="AE164" s="191">
        <v>3433</v>
      </c>
      <c r="AF164" s="189">
        <v>13920</v>
      </c>
      <c r="AG164" s="190">
        <v>3480</v>
      </c>
      <c r="AH164" s="190">
        <v>3480</v>
      </c>
      <c r="AI164" s="190">
        <v>3480</v>
      </c>
      <c r="AJ164" s="191">
        <v>3480</v>
      </c>
      <c r="AK164" s="189">
        <v>28320</v>
      </c>
      <c r="AL164" s="190">
        <v>7080</v>
      </c>
      <c r="AM164" s="190">
        <v>7080</v>
      </c>
      <c r="AN164" s="190">
        <v>7080</v>
      </c>
      <c r="AO164" s="191">
        <v>7080</v>
      </c>
      <c r="AP164" s="189">
        <v>25265</v>
      </c>
      <c r="AQ164" s="190">
        <v>6316</v>
      </c>
      <c r="AR164" s="190">
        <v>6316</v>
      </c>
      <c r="AS164" s="190">
        <v>6316</v>
      </c>
      <c r="AT164" s="191">
        <v>6317</v>
      </c>
      <c r="AU164" s="189">
        <v>3055</v>
      </c>
      <c r="AV164" s="190">
        <v>764</v>
      </c>
      <c r="AW164" s="190">
        <v>764</v>
      </c>
      <c r="AX164" s="190">
        <v>764</v>
      </c>
      <c r="AY164" s="191">
        <v>763</v>
      </c>
      <c r="AZ164" s="189">
        <v>0</v>
      </c>
      <c r="BA164" s="190">
        <v>0</v>
      </c>
      <c r="BB164" s="190">
        <v>0</v>
      </c>
      <c r="BC164" s="190">
        <v>0</v>
      </c>
      <c r="BD164" s="191">
        <v>0</v>
      </c>
      <c r="BE164" s="189">
        <v>0</v>
      </c>
      <c r="BF164" s="181">
        <v>0</v>
      </c>
      <c r="BG164" s="181">
        <v>0</v>
      </c>
      <c r="BH164" s="181">
        <v>0</v>
      </c>
      <c r="BI164" s="182">
        <v>0</v>
      </c>
      <c r="BJ164" s="189">
        <v>17300</v>
      </c>
      <c r="BK164" s="190">
        <v>4325</v>
      </c>
      <c r="BL164" s="190">
        <v>4325</v>
      </c>
      <c r="BM164" s="190">
        <v>4325</v>
      </c>
      <c r="BN164" s="191">
        <v>4325</v>
      </c>
      <c r="BO164" s="189">
        <v>0</v>
      </c>
      <c r="BP164" s="190">
        <v>0</v>
      </c>
      <c r="BQ164" s="190">
        <v>0</v>
      </c>
      <c r="BR164" s="190">
        <v>0</v>
      </c>
      <c r="BS164" s="191">
        <v>0</v>
      </c>
      <c r="BT164" s="189">
        <v>133</v>
      </c>
      <c r="BU164" s="190">
        <v>33</v>
      </c>
      <c r="BV164" s="190">
        <v>33</v>
      </c>
      <c r="BW164" s="190">
        <v>33</v>
      </c>
      <c r="BX164" s="191">
        <v>34</v>
      </c>
      <c r="BY164" s="192">
        <v>134857.18599999999</v>
      </c>
      <c r="BZ164" s="193">
        <v>33714.296999999999</v>
      </c>
      <c r="CA164" s="193">
        <v>33714.296999999999</v>
      </c>
      <c r="CB164" s="193">
        <v>33714.296999999999</v>
      </c>
      <c r="CC164" s="194">
        <v>33714.294999999998</v>
      </c>
      <c r="CF164" s="316"/>
      <c r="CG164" s="316"/>
      <c r="CH164" s="316"/>
      <c r="CI164" s="316"/>
      <c r="CK164" s="316"/>
      <c r="CL164" s="316"/>
      <c r="CM164" s="316"/>
      <c r="CN164" s="316"/>
    </row>
    <row r="165" spans="1:92" ht="38.25" x14ac:dyDescent="0.2">
      <c r="A165" s="19" t="s">
        <v>17</v>
      </c>
      <c r="B165" s="20">
        <v>503607</v>
      </c>
      <c r="C165" s="186">
        <v>360801</v>
      </c>
      <c r="D165" s="187" t="s">
        <v>201</v>
      </c>
      <c r="E165" s="186">
        <v>3</v>
      </c>
      <c r="F165" s="188" t="s">
        <v>285</v>
      </c>
      <c r="G165" s="189">
        <v>122557</v>
      </c>
      <c r="H165" s="190">
        <v>30642</v>
      </c>
      <c r="I165" s="190">
        <v>30641</v>
      </c>
      <c r="J165" s="190">
        <v>30641</v>
      </c>
      <c r="K165" s="191">
        <v>30633</v>
      </c>
      <c r="L165" s="189">
        <v>61056</v>
      </c>
      <c r="M165" s="190">
        <v>15266</v>
      </c>
      <c r="N165" s="190">
        <v>15265</v>
      </c>
      <c r="O165" s="190">
        <v>15265</v>
      </c>
      <c r="P165" s="191">
        <v>15260</v>
      </c>
      <c r="Q165" s="189">
        <v>40095</v>
      </c>
      <c r="R165" s="190">
        <v>10024</v>
      </c>
      <c r="S165" s="190">
        <v>10024</v>
      </c>
      <c r="T165" s="190">
        <v>10024</v>
      </c>
      <c r="U165" s="191">
        <v>10023</v>
      </c>
      <c r="V165" s="189">
        <v>32251</v>
      </c>
      <c r="W165" s="190">
        <v>8063</v>
      </c>
      <c r="X165" s="190">
        <v>8063</v>
      </c>
      <c r="Y165" s="190">
        <v>8063</v>
      </c>
      <c r="Z165" s="191">
        <v>8062</v>
      </c>
      <c r="AA165" s="189">
        <v>7844</v>
      </c>
      <c r="AB165" s="190">
        <v>1961</v>
      </c>
      <c r="AC165" s="190">
        <v>1961</v>
      </c>
      <c r="AD165" s="190">
        <v>1961</v>
      </c>
      <c r="AE165" s="191">
        <v>1961</v>
      </c>
      <c r="AF165" s="189">
        <v>18000</v>
      </c>
      <c r="AG165" s="190">
        <v>4500</v>
      </c>
      <c r="AH165" s="190">
        <v>4500</v>
      </c>
      <c r="AI165" s="190">
        <v>4500</v>
      </c>
      <c r="AJ165" s="191">
        <v>4500</v>
      </c>
      <c r="AK165" s="189">
        <v>37009</v>
      </c>
      <c r="AL165" s="190">
        <v>9253</v>
      </c>
      <c r="AM165" s="190">
        <v>9253</v>
      </c>
      <c r="AN165" s="190">
        <v>9253</v>
      </c>
      <c r="AO165" s="191">
        <v>9250</v>
      </c>
      <c r="AP165" s="189">
        <v>24867</v>
      </c>
      <c r="AQ165" s="190">
        <v>6217</v>
      </c>
      <c r="AR165" s="190">
        <v>6217</v>
      </c>
      <c r="AS165" s="190">
        <v>6217</v>
      </c>
      <c r="AT165" s="191">
        <v>6216</v>
      </c>
      <c r="AU165" s="189">
        <v>12142</v>
      </c>
      <c r="AV165" s="190">
        <v>3036</v>
      </c>
      <c r="AW165" s="190">
        <v>3036</v>
      </c>
      <c r="AX165" s="190">
        <v>3036</v>
      </c>
      <c r="AY165" s="191">
        <v>3034</v>
      </c>
      <c r="AZ165" s="189">
        <v>0</v>
      </c>
      <c r="BA165" s="190">
        <v>0</v>
      </c>
      <c r="BB165" s="190">
        <v>0</v>
      </c>
      <c r="BC165" s="190">
        <v>0</v>
      </c>
      <c r="BD165" s="191">
        <v>0</v>
      </c>
      <c r="BE165" s="189">
        <v>0</v>
      </c>
      <c r="BF165" s="181">
        <v>0</v>
      </c>
      <c r="BG165" s="181">
        <v>0</v>
      </c>
      <c r="BH165" s="181">
        <v>0</v>
      </c>
      <c r="BI165" s="182">
        <v>0</v>
      </c>
      <c r="BJ165" s="189">
        <v>18050</v>
      </c>
      <c r="BK165" s="190">
        <v>4513</v>
      </c>
      <c r="BL165" s="190">
        <v>4513</v>
      </c>
      <c r="BM165" s="190">
        <v>4513</v>
      </c>
      <c r="BN165" s="191">
        <v>4511</v>
      </c>
      <c r="BO165" s="189">
        <v>0</v>
      </c>
      <c r="BP165" s="190">
        <v>0</v>
      </c>
      <c r="BQ165" s="190">
        <v>0</v>
      </c>
      <c r="BR165" s="190">
        <v>0</v>
      </c>
      <c r="BS165" s="191">
        <v>0</v>
      </c>
      <c r="BT165" s="189">
        <v>142</v>
      </c>
      <c r="BU165" s="190">
        <v>36</v>
      </c>
      <c r="BV165" s="190">
        <v>36</v>
      </c>
      <c r="BW165" s="190">
        <v>36</v>
      </c>
      <c r="BX165" s="191">
        <v>34</v>
      </c>
      <c r="BY165" s="192">
        <v>151063.016</v>
      </c>
      <c r="BZ165" s="193">
        <v>37765.754000000001</v>
      </c>
      <c r="CA165" s="193">
        <v>37765.754000000001</v>
      </c>
      <c r="CB165" s="193">
        <v>37765.754000000001</v>
      </c>
      <c r="CC165" s="194">
        <v>37765.754000000001</v>
      </c>
      <c r="CF165" s="316"/>
      <c r="CG165" s="316"/>
      <c r="CH165" s="316"/>
      <c r="CI165" s="316"/>
      <c r="CK165" s="316"/>
      <c r="CL165" s="316"/>
      <c r="CM165" s="316"/>
      <c r="CN165" s="316"/>
    </row>
    <row r="166" spans="1:92" ht="38.25" x14ac:dyDescent="0.2">
      <c r="A166" s="19" t="s">
        <v>17</v>
      </c>
      <c r="B166" s="20">
        <v>503608</v>
      </c>
      <c r="C166" s="186">
        <v>360901</v>
      </c>
      <c r="D166" s="187" t="s">
        <v>202</v>
      </c>
      <c r="E166" s="186">
        <v>3</v>
      </c>
      <c r="F166" s="188" t="s">
        <v>285</v>
      </c>
      <c r="G166" s="189">
        <v>98504</v>
      </c>
      <c r="H166" s="190">
        <v>24627</v>
      </c>
      <c r="I166" s="190">
        <v>24628</v>
      </c>
      <c r="J166" s="190">
        <v>24628</v>
      </c>
      <c r="K166" s="191">
        <v>24621</v>
      </c>
      <c r="L166" s="189">
        <v>21602</v>
      </c>
      <c r="M166" s="190">
        <v>5403</v>
      </c>
      <c r="N166" s="190">
        <v>5403</v>
      </c>
      <c r="O166" s="190">
        <v>5403</v>
      </c>
      <c r="P166" s="191">
        <v>5393</v>
      </c>
      <c r="Q166" s="189">
        <v>54472</v>
      </c>
      <c r="R166" s="190">
        <v>13619</v>
      </c>
      <c r="S166" s="190">
        <v>13619</v>
      </c>
      <c r="T166" s="190">
        <v>13619</v>
      </c>
      <c r="U166" s="191">
        <v>13615</v>
      </c>
      <c r="V166" s="189">
        <v>43886</v>
      </c>
      <c r="W166" s="190">
        <v>10972</v>
      </c>
      <c r="X166" s="190">
        <v>10972</v>
      </c>
      <c r="Y166" s="190">
        <v>10972</v>
      </c>
      <c r="Z166" s="191">
        <v>10970</v>
      </c>
      <c r="AA166" s="189">
        <v>10586</v>
      </c>
      <c r="AB166" s="190">
        <v>2647</v>
      </c>
      <c r="AC166" s="190">
        <v>2647</v>
      </c>
      <c r="AD166" s="190">
        <v>2647</v>
      </c>
      <c r="AE166" s="191">
        <v>2645</v>
      </c>
      <c r="AF166" s="189">
        <v>4514</v>
      </c>
      <c r="AG166" s="190">
        <v>1129</v>
      </c>
      <c r="AH166" s="190">
        <v>1129</v>
      </c>
      <c r="AI166" s="190">
        <v>1129</v>
      </c>
      <c r="AJ166" s="191">
        <v>1127</v>
      </c>
      <c r="AK166" s="189">
        <v>18257</v>
      </c>
      <c r="AL166" s="190">
        <v>4565</v>
      </c>
      <c r="AM166" s="190">
        <v>4565</v>
      </c>
      <c r="AN166" s="190">
        <v>4565</v>
      </c>
      <c r="AO166" s="191">
        <v>4562</v>
      </c>
      <c r="AP166" s="189">
        <v>16015</v>
      </c>
      <c r="AQ166" s="190">
        <v>4004</v>
      </c>
      <c r="AR166" s="190">
        <v>4004</v>
      </c>
      <c r="AS166" s="190">
        <v>4004</v>
      </c>
      <c r="AT166" s="191">
        <v>4003</v>
      </c>
      <c r="AU166" s="189">
        <v>2242</v>
      </c>
      <c r="AV166" s="190">
        <v>561</v>
      </c>
      <c r="AW166" s="190">
        <v>561</v>
      </c>
      <c r="AX166" s="190">
        <v>561</v>
      </c>
      <c r="AY166" s="191">
        <v>559</v>
      </c>
      <c r="AZ166" s="189">
        <v>0</v>
      </c>
      <c r="BA166" s="190">
        <v>0</v>
      </c>
      <c r="BB166" s="190">
        <v>0</v>
      </c>
      <c r="BC166" s="190">
        <v>0</v>
      </c>
      <c r="BD166" s="191">
        <v>0</v>
      </c>
      <c r="BE166" s="189">
        <v>0</v>
      </c>
      <c r="BF166" s="181">
        <v>0</v>
      </c>
      <c r="BG166" s="181">
        <v>0</v>
      </c>
      <c r="BH166" s="181">
        <v>0</v>
      </c>
      <c r="BI166" s="182">
        <v>0</v>
      </c>
      <c r="BJ166" s="189">
        <v>8100</v>
      </c>
      <c r="BK166" s="190">
        <v>2025</v>
      </c>
      <c r="BL166" s="190">
        <v>2025</v>
      </c>
      <c r="BM166" s="190">
        <v>2025</v>
      </c>
      <c r="BN166" s="191">
        <v>2025</v>
      </c>
      <c r="BO166" s="189">
        <v>0</v>
      </c>
      <c r="BP166" s="190">
        <v>0</v>
      </c>
      <c r="BQ166" s="190">
        <v>0</v>
      </c>
      <c r="BR166" s="190">
        <v>0</v>
      </c>
      <c r="BS166" s="191">
        <v>0</v>
      </c>
      <c r="BT166" s="189">
        <v>74</v>
      </c>
      <c r="BU166" s="190">
        <v>19</v>
      </c>
      <c r="BV166" s="190">
        <v>19</v>
      </c>
      <c r="BW166" s="190">
        <v>19</v>
      </c>
      <c r="BX166" s="191">
        <v>17</v>
      </c>
      <c r="BY166" s="192">
        <v>72474.59</v>
      </c>
      <c r="BZ166" s="193">
        <v>18118.648000000001</v>
      </c>
      <c r="CA166" s="193">
        <v>18118.648000000001</v>
      </c>
      <c r="CB166" s="193">
        <v>18118.648000000001</v>
      </c>
      <c r="CC166" s="194">
        <v>18118.646000000001</v>
      </c>
      <c r="CF166" s="316"/>
      <c r="CG166" s="316"/>
      <c r="CH166" s="316"/>
      <c r="CI166" s="316"/>
      <c r="CK166" s="316"/>
      <c r="CL166" s="316"/>
      <c r="CM166" s="316"/>
      <c r="CN166" s="316"/>
    </row>
    <row r="167" spans="1:92" ht="38.25" x14ac:dyDescent="0.2">
      <c r="A167" s="19" t="s">
        <v>17</v>
      </c>
      <c r="B167" s="20">
        <v>503610</v>
      </c>
      <c r="C167" s="186">
        <v>361101</v>
      </c>
      <c r="D167" s="187" t="s">
        <v>337</v>
      </c>
      <c r="E167" s="186">
        <v>3</v>
      </c>
      <c r="F167" s="188" t="s">
        <v>285</v>
      </c>
      <c r="G167" s="189">
        <v>0</v>
      </c>
      <c r="H167" s="190">
        <v>0</v>
      </c>
      <c r="I167" s="190">
        <v>0</v>
      </c>
      <c r="J167" s="190">
        <v>0</v>
      </c>
      <c r="K167" s="191">
        <v>0</v>
      </c>
      <c r="L167" s="189">
        <v>82314</v>
      </c>
      <c r="M167" s="190">
        <v>20578</v>
      </c>
      <c r="N167" s="190">
        <v>20578</v>
      </c>
      <c r="O167" s="190">
        <v>20578</v>
      </c>
      <c r="P167" s="191">
        <v>20580</v>
      </c>
      <c r="Q167" s="189">
        <v>56895</v>
      </c>
      <c r="R167" s="190">
        <v>14224</v>
      </c>
      <c r="S167" s="190">
        <v>14224</v>
      </c>
      <c r="T167" s="190">
        <v>14224</v>
      </c>
      <c r="U167" s="191">
        <v>14223</v>
      </c>
      <c r="V167" s="189">
        <v>0</v>
      </c>
      <c r="W167" s="190">
        <v>0</v>
      </c>
      <c r="X167" s="190">
        <v>0</v>
      </c>
      <c r="Y167" s="190">
        <v>0</v>
      </c>
      <c r="Z167" s="191">
        <v>0</v>
      </c>
      <c r="AA167" s="189">
        <v>56895</v>
      </c>
      <c r="AB167" s="190">
        <v>14224</v>
      </c>
      <c r="AC167" s="190">
        <v>14224</v>
      </c>
      <c r="AD167" s="190">
        <v>14224</v>
      </c>
      <c r="AE167" s="191">
        <v>14223</v>
      </c>
      <c r="AF167" s="189">
        <v>0</v>
      </c>
      <c r="AG167" s="190">
        <v>0</v>
      </c>
      <c r="AH167" s="190">
        <v>0</v>
      </c>
      <c r="AI167" s="190">
        <v>0</v>
      </c>
      <c r="AJ167" s="191">
        <v>0</v>
      </c>
      <c r="AK167" s="189">
        <v>8765</v>
      </c>
      <c r="AL167" s="190">
        <v>2191</v>
      </c>
      <c r="AM167" s="190">
        <v>2191</v>
      </c>
      <c r="AN167" s="190">
        <v>2191</v>
      </c>
      <c r="AO167" s="191">
        <v>2192</v>
      </c>
      <c r="AP167" s="189">
        <v>0</v>
      </c>
      <c r="AQ167" s="190">
        <v>0</v>
      </c>
      <c r="AR167" s="190">
        <v>0</v>
      </c>
      <c r="AS167" s="190">
        <v>0</v>
      </c>
      <c r="AT167" s="191">
        <v>0</v>
      </c>
      <c r="AU167" s="189">
        <v>8765</v>
      </c>
      <c r="AV167" s="190">
        <v>2191</v>
      </c>
      <c r="AW167" s="190">
        <v>2191</v>
      </c>
      <c r="AX167" s="190">
        <v>2191</v>
      </c>
      <c r="AY167" s="191">
        <v>2192</v>
      </c>
      <c r="AZ167" s="189">
        <v>256000</v>
      </c>
      <c r="BA167" s="190">
        <v>64000</v>
      </c>
      <c r="BB167" s="190">
        <v>64000</v>
      </c>
      <c r="BC167" s="190">
        <v>64000</v>
      </c>
      <c r="BD167" s="191">
        <v>64000</v>
      </c>
      <c r="BE167" s="189">
        <v>0</v>
      </c>
      <c r="BF167" s="181">
        <v>0</v>
      </c>
      <c r="BG167" s="181">
        <v>0</v>
      </c>
      <c r="BH167" s="181">
        <v>0</v>
      </c>
      <c r="BI167" s="182">
        <v>0</v>
      </c>
      <c r="BJ167" s="189">
        <v>0</v>
      </c>
      <c r="BK167" s="190">
        <v>0</v>
      </c>
      <c r="BL167" s="190">
        <v>0</v>
      </c>
      <c r="BM167" s="190">
        <v>0</v>
      </c>
      <c r="BN167" s="191">
        <v>0</v>
      </c>
      <c r="BO167" s="189">
        <v>0</v>
      </c>
      <c r="BP167" s="190">
        <v>0</v>
      </c>
      <c r="BQ167" s="190">
        <v>0</v>
      </c>
      <c r="BR167" s="190">
        <v>0</v>
      </c>
      <c r="BS167" s="191">
        <v>0</v>
      </c>
      <c r="BT167" s="189">
        <v>0</v>
      </c>
      <c r="BU167" s="190">
        <v>0</v>
      </c>
      <c r="BV167" s="190">
        <v>0</v>
      </c>
      <c r="BW167" s="190">
        <v>0</v>
      </c>
      <c r="BX167" s="191">
        <v>0</v>
      </c>
      <c r="BY167" s="192">
        <v>47791.475000000006</v>
      </c>
      <c r="BZ167" s="193">
        <v>11947.869000000001</v>
      </c>
      <c r="CA167" s="193">
        <v>11947.869000000001</v>
      </c>
      <c r="CB167" s="193">
        <v>11947.869000000001</v>
      </c>
      <c r="CC167" s="194">
        <v>11947.868</v>
      </c>
      <c r="CF167" s="316"/>
      <c r="CG167" s="316"/>
      <c r="CH167" s="316"/>
      <c r="CI167" s="316"/>
      <c r="CK167" s="316"/>
      <c r="CL167" s="316"/>
      <c r="CM167" s="316"/>
      <c r="CN167" s="316"/>
    </row>
    <row r="168" spans="1:92" ht="51" x14ac:dyDescent="0.2">
      <c r="A168" s="19" t="s">
        <v>17</v>
      </c>
      <c r="B168" s="20">
        <v>503611</v>
      </c>
      <c r="C168" s="186">
        <v>361301</v>
      </c>
      <c r="D168" s="187" t="s">
        <v>338</v>
      </c>
      <c r="E168" s="186">
        <v>3</v>
      </c>
      <c r="F168" s="188" t="s">
        <v>285</v>
      </c>
      <c r="G168" s="189">
        <v>0</v>
      </c>
      <c r="H168" s="190">
        <v>0</v>
      </c>
      <c r="I168" s="190">
        <v>0</v>
      </c>
      <c r="J168" s="190">
        <v>0</v>
      </c>
      <c r="K168" s="191">
        <v>0</v>
      </c>
      <c r="L168" s="189">
        <v>59313</v>
      </c>
      <c r="M168" s="190">
        <v>14828</v>
      </c>
      <c r="N168" s="190">
        <v>14829</v>
      </c>
      <c r="O168" s="190">
        <v>14829</v>
      </c>
      <c r="P168" s="191">
        <v>14827</v>
      </c>
      <c r="Q168" s="189">
        <v>40477</v>
      </c>
      <c r="R168" s="190">
        <v>10119</v>
      </c>
      <c r="S168" s="190">
        <v>10119</v>
      </c>
      <c r="T168" s="190">
        <v>10119</v>
      </c>
      <c r="U168" s="191">
        <v>10120</v>
      </c>
      <c r="V168" s="189">
        <v>0</v>
      </c>
      <c r="W168" s="190">
        <v>0</v>
      </c>
      <c r="X168" s="190">
        <v>0</v>
      </c>
      <c r="Y168" s="190">
        <v>0</v>
      </c>
      <c r="Z168" s="191">
        <v>0</v>
      </c>
      <c r="AA168" s="189">
        <v>40477</v>
      </c>
      <c r="AB168" s="190">
        <v>10119</v>
      </c>
      <c r="AC168" s="190">
        <v>10119</v>
      </c>
      <c r="AD168" s="190">
        <v>10119</v>
      </c>
      <c r="AE168" s="191">
        <v>10120</v>
      </c>
      <c r="AF168" s="189">
        <v>0</v>
      </c>
      <c r="AG168" s="190">
        <v>0</v>
      </c>
      <c r="AH168" s="190">
        <v>0</v>
      </c>
      <c r="AI168" s="190">
        <v>0</v>
      </c>
      <c r="AJ168" s="191">
        <v>0</v>
      </c>
      <c r="AK168" s="189">
        <v>6495</v>
      </c>
      <c r="AL168" s="190">
        <v>1624</v>
      </c>
      <c r="AM168" s="190">
        <v>1624</v>
      </c>
      <c r="AN168" s="190">
        <v>1624</v>
      </c>
      <c r="AO168" s="191">
        <v>1623</v>
      </c>
      <c r="AP168" s="189">
        <v>0</v>
      </c>
      <c r="AQ168" s="190">
        <v>0</v>
      </c>
      <c r="AR168" s="190">
        <v>0</v>
      </c>
      <c r="AS168" s="190">
        <v>0</v>
      </c>
      <c r="AT168" s="191">
        <v>0</v>
      </c>
      <c r="AU168" s="189">
        <v>6495</v>
      </c>
      <c r="AV168" s="190">
        <v>1624</v>
      </c>
      <c r="AW168" s="190">
        <v>1624</v>
      </c>
      <c r="AX168" s="190">
        <v>1624</v>
      </c>
      <c r="AY168" s="191">
        <v>1623</v>
      </c>
      <c r="AZ168" s="189">
        <v>363000</v>
      </c>
      <c r="BA168" s="190">
        <v>90750</v>
      </c>
      <c r="BB168" s="190">
        <v>90750</v>
      </c>
      <c r="BC168" s="190">
        <v>90750</v>
      </c>
      <c r="BD168" s="191">
        <v>90750</v>
      </c>
      <c r="BE168" s="189">
        <v>0</v>
      </c>
      <c r="BF168" s="181">
        <v>0</v>
      </c>
      <c r="BG168" s="181">
        <v>0</v>
      </c>
      <c r="BH168" s="181">
        <v>0</v>
      </c>
      <c r="BI168" s="182">
        <v>0</v>
      </c>
      <c r="BJ168" s="189">
        <v>0</v>
      </c>
      <c r="BK168" s="190">
        <v>0</v>
      </c>
      <c r="BL168" s="190">
        <v>0</v>
      </c>
      <c r="BM168" s="190">
        <v>0</v>
      </c>
      <c r="BN168" s="191">
        <v>0</v>
      </c>
      <c r="BO168" s="189">
        <v>0</v>
      </c>
      <c r="BP168" s="190">
        <v>0</v>
      </c>
      <c r="BQ168" s="190">
        <v>0</v>
      </c>
      <c r="BR168" s="190">
        <v>0</v>
      </c>
      <c r="BS168" s="191">
        <v>0</v>
      </c>
      <c r="BT168" s="189">
        <v>0</v>
      </c>
      <c r="BU168" s="190">
        <v>0</v>
      </c>
      <c r="BV168" s="190">
        <v>0</v>
      </c>
      <c r="BW168" s="190">
        <v>0</v>
      </c>
      <c r="BX168" s="191">
        <v>0</v>
      </c>
      <c r="BY168" s="192">
        <v>61394.358000000007</v>
      </c>
      <c r="BZ168" s="193">
        <v>15348.59</v>
      </c>
      <c r="CA168" s="193">
        <v>15348.59</v>
      </c>
      <c r="CB168" s="193">
        <v>15348.59</v>
      </c>
      <c r="CC168" s="194">
        <v>15348.588</v>
      </c>
      <c r="CF168" s="316"/>
      <c r="CG168" s="316"/>
      <c r="CH168" s="316"/>
      <c r="CI168" s="316"/>
      <c r="CK168" s="316"/>
      <c r="CL168" s="316"/>
      <c r="CM168" s="316"/>
      <c r="CN168" s="316"/>
    </row>
    <row r="169" spans="1:92" ht="38.25" x14ac:dyDescent="0.2">
      <c r="A169" s="19" t="s">
        <v>17</v>
      </c>
      <c r="B169" s="20">
        <v>503612</v>
      </c>
      <c r="C169" s="186">
        <v>361401</v>
      </c>
      <c r="D169" s="187" t="s">
        <v>339</v>
      </c>
      <c r="E169" s="186">
        <v>3</v>
      </c>
      <c r="F169" s="188" t="s">
        <v>285</v>
      </c>
      <c r="G169" s="189">
        <v>0</v>
      </c>
      <c r="H169" s="190">
        <v>0</v>
      </c>
      <c r="I169" s="190">
        <v>0</v>
      </c>
      <c r="J169" s="190">
        <v>0</v>
      </c>
      <c r="K169" s="191">
        <v>0</v>
      </c>
      <c r="L169" s="189">
        <v>54280</v>
      </c>
      <c r="M169" s="190">
        <v>13572</v>
      </c>
      <c r="N169" s="190">
        <v>13571</v>
      </c>
      <c r="O169" s="190">
        <v>13571</v>
      </c>
      <c r="P169" s="191">
        <v>13566</v>
      </c>
      <c r="Q169" s="189">
        <v>31793</v>
      </c>
      <c r="R169" s="190">
        <v>7948</v>
      </c>
      <c r="S169" s="190">
        <v>7948</v>
      </c>
      <c r="T169" s="190">
        <v>7948</v>
      </c>
      <c r="U169" s="191">
        <v>7949</v>
      </c>
      <c r="V169" s="189">
        <v>0</v>
      </c>
      <c r="W169" s="190">
        <v>0</v>
      </c>
      <c r="X169" s="190">
        <v>0</v>
      </c>
      <c r="Y169" s="190">
        <v>0</v>
      </c>
      <c r="Z169" s="191">
        <v>0</v>
      </c>
      <c r="AA169" s="189">
        <v>31793</v>
      </c>
      <c r="AB169" s="190">
        <v>7948</v>
      </c>
      <c r="AC169" s="190">
        <v>7948</v>
      </c>
      <c r="AD169" s="190">
        <v>7948</v>
      </c>
      <c r="AE169" s="191">
        <v>7949</v>
      </c>
      <c r="AF169" s="189">
        <v>0</v>
      </c>
      <c r="AG169" s="190">
        <v>0</v>
      </c>
      <c r="AH169" s="190">
        <v>0</v>
      </c>
      <c r="AI169" s="190">
        <v>0</v>
      </c>
      <c r="AJ169" s="191">
        <v>0</v>
      </c>
      <c r="AK169" s="189">
        <v>7754</v>
      </c>
      <c r="AL169" s="190">
        <v>1939</v>
      </c>
      <c r="AM169" s="190">
        <v>1939</v>
      </c>
      <c r="AN169" s="190">
        <v>1939</v>
      </c>
      <c r="AO169" s="191">
        <v>1937</v>
      </c>
      <c r="AP169" s="189">
        <v>0</v>
      </c>
      <c r="AQ169" s="190">
        <v>0</v>
      </c>
      <c r="AR169" s="190">
        <v>0</v>
      </c>
      <c r="AS169" s="190">
        <v>0</v>
      </c>
      <c r="AT169" s="191">
        <v>0</v>
      </c>
      <c r="AU169" s="189">
        <v>7754</v>
      </c>
      <c r="AV169" s="190">
        <v>1939</v>
      </c>
      <c r="AW169" s="190">
        <v>1939</v>
      </c>
      <c r="AX169" s="190">
        <v>1939</v>
      </c>
      <c r="AY169" s="191">
        <v>1937</v>
      </c>
      <c r="AZ169" s="189">
        <v>0</v>
      </c>
      <c r="BA169" s="190">
        <v>0</v>
      </c>
      <c r="BB169" s="190">
        <v>0</v>
      </c>
      <c r="BC169" s="190">
        <v>0</v>
      </c>
      <c r="BD169" s="191">
        <v>0</v>
      </c>
      <c r="BE169" s="189">
        <v>0</v>
      </c>
      <c r="BF169" s="181">
        <v>0</v>
      </c>
      <c r="BG169" s="181">
        <v>0</v>
      </c>
      <c r="BH169" s="181">
        <v>0</v>
      </c>
      <c r="BI169" s="182">
        <v>0</v>
      </c>
      <c r="BJ169" s="189">
        <v>0</v>
      </c>
      <c r="BK169" s="190">
        <v>0</v>
      </c>
      <c r="BL169" s="190">
        <v>0</v>
      </c>
      <c r="BM169" s="190">
        <v>0</v>
      </c>
      <c r="BN169" s="191">
        <v>0</v>
      </c>
      <c r="BO169" s="189">
        <v>0</v>
      </c>
      <c r="BP169" s="190">
        <v>0</v>
      </c>
      <c r="BQ169" s="190">
        <v>0</v>
      </c>
      <c r="BR169" s="190">
        <v>0</v>
      </c>
      <c r="BS169" s="191">
        <v>0</v>
      </c>
      <c r="BT169" s="189">
        <v>0</v>
      </c>
      <c r="BU169" s="190">
        <v>0</v>
      </c>
      <c r="BV169" s="190">
        <v>0</v>
      </c>
      <c r="BW169" s="190">
        <v>0</v>
      </c>
      <c r="BX169" s="191">
        <v>0</v>
      </c>
      <c r="BY169" s="192">
        <v>48313.37</v>
      </c>
      <c r="BZ169" s="193">
        <v>12078.343000000001</v>
      </c>
      <c r="CA169" s="193">
        <v>12078.343000000001</v>
      </c>
      <c r="CB169" s="193">
        <v>12078.343000000001</v>
      </c>
      <c r="CC169" s="194">
        <v>12078.341</v>
      </c>
      <c r="CF169" s="316"/>
      <c r="CG169" s="316"/>
      <c r="CH169" s="316"/>
      <c r="CI169" s="316"/>
      <c r="CK169" s="316"/>
      <c r="CL169" s="316"/>
      <c r="CM169" s="316"/>
      <c r="CN169" s="316"/>
    </row>
    <row r="170" spans="1:92" ht="38.25" x14ac:dyDescent="0.2">
      <c r="A170" s="19" t="s">
        <v>17</v>
      </c>
      <c r="B170" s="20">
        <v>503613</v>
      </c>
      <c r="C170" s="186">
        <v>361601</v>
      </c>
      <c r="D170" s="187" t="s">
        <v>203</v>
      </c>
      <c r="E170" s="186">
        <v>3</v>
      </c>
      <c r="F170" s="188" t="s">
        <v>285</v>
      </c>
      <c r="G170" s="189">
        <v>408472</v>
      </c>
      <c r="H170" s="190">
        <v>102118</v>
      </c>
      <c r="I170" s="190">
        <v>102119</v>
      </c>
      <c r="J170" s="190">
        <v>102119</v>
      </c>
      <c r="K170" s="191">
        <v>102116</v>
      </c>
      <c r="L170" s="189">
        <v>278361</v>
      </c>
      <c r="M170" s="190">
        <v>69590</v>
      </c>
      <c r="N170" s="190">
        <v>69590</v>
      </c>
      <c r="O170" s="190">
        <v>69590</v>
      </c>
      <c r="P170" s="191">
        <v>69591</v>
      </c>
      <c r="Q170" s="189">
        <v>122444</v>
      </c>
      <c r="R170" s="190">
        <v>30612</v>
      </c>
      <c r="S170" s="190">
        <v>30612</v>
      </c>
      <c r="T170" s="190">
        <v>30612</v>
      </c>
      <c r="U170" s="191">
        <v>30608</v>
      </c>
      <c r="V170" s="189">
        <v>74646</v>
      </c>
      <c r="W170" s="190">
        <v>18662</v>
      </c>
      <c r="X170" s="190">
        <v>18662</v>
      </c>
      <c r="Y170" s="190">
        <v>18662</v>
      </c>
      <c r="Z170" s="191">
        <v>18660</v>
      </c>
      <c r="AA170" s="189">
        <v>47798</v>
      </c>
      <c r="AB170" s="190">
        <v>11950</v>
      </c>
      <c r="AC170" s="190">
        <v>11950</v>
      </c>
      <c r="AD170" s="190">
        <v>11950</v>
      </c>
      <c r="AE170" s="191">
        <v>11948</v>
      </c>
      <c r="AF170" s="189">
        <v>67000</v>
      </c>
      <c r="AG170" s="190">
        <v>16750</v>
      </c>
      <c r="AH170" s="190">
        <v>16750</v>
      </c>
      <c r="AI170" s="190">
        <v>16750</v>
      </c>
      <c r="AJ170" s="191">
        <v>16750</v>
      </c>
      <c r="AK170" s="189">
        <v>154050</v>
      </c>
      <c r="AL170" s="190">
        <v>38512</v>
      </c>
      <c r="AM170" s="190">
        <v>38512</v>
      </c>
      <c r="AN170" s="190">
        <v>38512</v>
      </c>
      <c r="AO170" s="191">
        <v>38514</v>
      </c>
      <c r="AP170" s="189">
        <v>97649</v>
      </c>
      <c r="AQ170" s="190">
        <v>24412</v>
      </c>
      <c r="AR170" s="190">
        <v>24412</v>
      </c>
      <c r="AS170" s="190">
        <v>24412</v>
      </c>
      <c r="AT170" s="191">
        <v>24413</v>
      </c>
      <c r="AU170" s="189">
        <v>56401</v>
      </c>
      <c r="AV170" s="190">
        <v>14100</v>
      </c>
      <c r="AW170" s="190">
        <v>14100</v>
      </c>
      <c r="AX170" s="190">
        <v>14100</v>
      </c>
      <c r="AY170" s="191">
        <v>14101</v>
      </c>
      <c r="AZ170" s="189">
        <v>0</v>
      </c>
      <c r="BA170" s="190">
        <v>0</v>
      </c>
      <c r="BB170" s="190">
        <v>0</v>
      </c>
      <c r="BC170" s="190">
        <v>0</v>
      </c>
      <c r="BD170" s="191">
        <v>0</v>
      </c>
      <c r="BE170" s="189">
        <v>36266</v>
      </c>
      <c r="BF170" s="181">
        <v>9067</v>
      </c>
      <c r="BG170" s="181">
        <v>9067</v>
      </c>
      <c r="BH170" s="181">
        <v>9067</v>
      </c>
      <c r="BI170" s="182">
        <v>9065</v>
      </c>
      <c r="BJ170" s="189">
        <v>0</v>
      </c>
      <c r="BK170" s="190">
        <v>0</v>
      </c>
      <c r="BL170" s="190">
        <v>0</v>
      </c>
      <c r="BM170" s="190">
        <v>0</v>
      </c>
      <c r="BN170" s="191">
        <v>0</v>
      </c>
      <c r="BO170" s="189">
        <v>14378</v>
      </c>
      <c r="BP170" s="190">
        <v>3595</v>
      </c>
      <c r="BQ170" s="190">
        <v>3595</v>
      </c>
      <c r="BR170" s="190">
        <v>3595</v>
      </c>
      <c r="BS170" s="191">
        <v>3593</v>
      </c>
      <c r="BT170" s="189">
        <v>0</v>
      </c>
      <c r="BU170" s="190">
        <v>0</v>
      </c>
      <c r="BV170" s="190">
        <v>0</v>
      </c>
      <c r="BW170" s="190">
        <v>0</v>
      </c>
      <c r="BX170" s="191">
        <v>0</v>
      </c>
      <c r="BY170" s="192">
        <v>367285.94299999997</v>
      </c>
      <c r="BZ170" s="193">
        <v>91821.486000000004</v>
      </c>
      <c r="CA170" s="193">
        <v>91821.486000000004</v>
      </c>
      <c r="CB170" s="193">
        <v>91821.486000000004</v>
      </c>
      <c r="CC170" s="194">
        <v>91821.485000000001</v>
      </c>
      <c r="CF170" s="316"/>
      <c r="CG170" s="316"/>
      <c r="CH170" s="316"/>
      <c r="CI170" s="316"/>
      <c r="CK170" s="316"/>
      <c r="CL170" s="316"/>
      <c r="CM170" s="316"/>
      <c r="CN170" s="316"/>
    </row>
    <row r="171" spans="1:92" ht="38.25" x14ac:dyDescent="0.2">
      <c r="A171" s="19" t="s">
        <v>17</v>
      </c>
      <c r="B171" s="20">
        <v>503614</v>
      </c>
      <c r="C171" s="186">
        <v>361701</v>
      </c>
      <c r="D171" s="187" t="s">
        <v>102</v>
      </c>
      <c r="E171" s="186">
        <v>3</v>
      </c>
      <c r="F171" s="188" t="s">
        <v>285</v>
      </c>
      <c r="G171" s="189">
        <v>0</v>
      </c>
      <c r="H171" s="190">
        <v>0</v>
      </c>
      <c r="I171" s="190">
        <v>0</v>
      </c>
      <c r="J171" s="190">
        <v>0</v>
      </c>
      <c r="K171" s="191">
        <v>0</v>
      </c>
      <c r="L171" s="189">
        <v>66148</v>
      </c>
      <c r="M171" s="190">
        <v>16539</v>
      </c>
      <c r="N171" s="190">
        <v>16539</v>
      </c>
      <c r="O171" s="190">
        <v>16539</v>
      </c>
      <c r="P171" s="191">
        <v>16531</v>
      </c>
      <c r="Q171" s="189">
        <v>21262</v>
      </c>
      <c r="R171" s="190">
        <v>5316</v>
      </c>
      <c r="S171" s="190">
        <v>5316</v>
      </c>
      <c r="T171" s="190">
        <v>5316</v>
      </c>
      <c r="U171" s="191">
        <v>5314</v>
      </c>
      <c r="V171" s="189">
        <v>0</v>
      </c>
      <c r="W171" s="190">
        <v>0</v>
      </c>
      <c r="X171" s="190">
        <v>0</v>
      </c>
      <c r="Y171" s="190">
        <v>0</v>
      </c>
      <c r="Z171" s="191">
        <v>0</v>
      </c>
      <c r="AA171" s="189">
        <v>21262</v>
      </c>
      <c r="AB171" s="190">
        <v>5316</v>
      </c>
      <c r="AC171" s="190">
        <v>5316</v>
      </c>
      <c r="AD171" s="190">
        <v>5316</v>
      </c>
      <c r="AE171" s="191">
        <v>5314</v>
      </c>
      <c r="AF171" s="189">
        <v>0</v>
      </c>
      <c r="AG171" s="190">
        <v>0</v>
      </c>
      <c r="AH171" s="190">
        <v>0</v>
      </c>
      <c r="AI171" s="190">
        <v>0</v>
      </c>
      <c r="AJ171" s="191">
        <v>0</v>
      </c>
      <c r="AK171" s="189">
        <v>15478</v>
      </c>
      <c r="AL171" s="190">
        <v>3870</v>
      </c>
      <c r="AM171" s="190">
        <v>3870</v>
      </c>
      <c r="AN171" s="190">
        <v>3870</v>
      </c>
      <c r="AO171" s="191">
        <v>3868</v>
      </c>
      <c r="AP171" s="189">
        <v>0</v>
      </c>
      <c r="AQ171" s="190">
        <v>0</v>
      </c>
      <c r="AR171" s="190">
        <v>0</v>
      </c>
      <c r="AS171" s="190">
        <v>0</v>
      </c>
      <c r="AT171" s="191">
        <v>0</v>
      </c>
      <c r="AU171" s="189">
        <v>15478</v>
      </c>
      <c r="AV171" s="190">
        <v>3870</v>
      </c>
      <c r="AW171" s="190">
        <v>3870</v>
      </c>
      <c r="AX171" s="190">
        <v>3870</v>
      </c>
      <c r="AY171" s="191">
        <v>3868</v>
      </c>
      <c r="AZ171" s="189">
        <v>0</v>
      </c>
      <c r="BA171" s="190">
        <v>0</v>
      </c>
      <c r="BB171" s="190">
        <v>0</v>
      </c>
      <c r="BC171" s="190">
        <v>0</v>
      </c>
      <c r="BD171" s="191">
        <v>0</v>
      </c>
      <c r="BE171" s="189">
        <v>0</v>
      </c>
      <c r="BF171" s="181">
        <v>0</v>
      </c>
      <c r="BG171" s="181">
        <v>0</v>
      </c>
      <c r="BH171" s="181">
        <v>0</v>
      </c>
      <c r="BI171" s="182">
        <v>0</v>
      </c>
      <c r="BJ171" s="189">
        <v>0</v>
      </c>
      <c r="BK171" s="190">
        <v>0</v>
      </c>
      <c r="BL171" s="190">
        <v>0</v>
      </c>
      <c r="BM171" s="190">
        <v>0</v>
      </c>
      <c r="BN171" s="191">
        <v>0</v>
      </c>
      <c r="BO171" s="189">
        <v>0</v>
      </c>
      <c r="BP171" s="190">
        <v>0</v>
      </c>
      <c r="BQ171" s="190">
        <v>0</v>
      </c>
      <c r="BR171" s="190">
        <v>0</v>
      </c>
      <c r="BS171" s="191">
        <v>0</v>
      </c>
      <c r="BT171" s="189">
        <v>0</v>
      </c>
      <c r="BU171" s="190">
        <v>0</v>
      </c>
      <c r="BV171" s="190">
        <v>0</v>
      </c>
      <c r="BW171" s="190">
        <v>0</v>
      </c>
      <c r="BX171" s="191">
        <v>0</v>
      </c>
      <c r="BY171" s="192">
        <v>30971.274000000001</v>
      </c>
      <c r="BZ171" s="193">
        <v>7742.8190000000004</v>
      </c>
      <c r="CA171" s="193">
        <v>7742.8190000000004</v>
      </c>
      <c r="CB171" s="193">
        <v>7742.8190000000004</v>
      </c>
      <c r="CC171" s="194">
        <v>7742.817</v>
      </c>
      <c r="CF171" s="316"/>
      <c r="CG171" s="316"/>
      <c r="CH171" s="316"/>
      <c r="CI171" s="316"/>
      <c r="CK171" s="316"/>
      <c r="CL171" s="316"/>
      <c r="CM171" s="316"/>
      <c r="CN171" s="316"/>
    </row>
    <row r="172" spans="1:92" ht="38.25" x14ac:dyDescent="0.2">
      <c r="A172" s="19" t="s">
        <v>24</v>
      </c>
      <c r="B172" s="20">
        <v>503619</v>
      </c>
      <c r="C172" s="186">
        <v>362201</v>
      </c>
      <c r="D172" s="187" t="s">
        <v>340</v>
      </c>
      <c r="E172" s="186">
        <v>3</v>
      </c>
      <c r="F172" s="188" t="s">
        <v>285</v>
      </c>
      <c r="G172" s="189">
        <v>0</v>
      </c>
      <c r="H172" s="190">
        <v>0</v>
      </c>
      <c r="I172" s="190">
        <v>0</v>
      </c>
      <c r="J172" s="190">
        <v>0</v>
      </c>
      <c r="K172" s="191">
        <v>0</v>
      </c>
      <c r="L172" s="189">
        <v>7797</v>
      </c>
      <c r="M172" s="190">
        <v>1949</v>
      </c>
      <c r="N172" s="190">
        <v>1949</v>
      </c>
      <c r="O172" s="190">
        <v>1949</v>
      </c>
      <c r="P172" s="191">
        <v>1950</v>
      </c>
      <c r="Q172" s="189">
        <v>1545</v>
      </c>
      <c r="R172" s="190">
        <v>386</v>
      </c>
      <c r="S172" s="190">
        <v>386</v>
      </c>
      <c r="T172" s="190">
        <v>386</v>
      </c>
      <c r="U172" s="191">
        <v>387</v>
      </c>
      <c r="V172" s="189">
        <v>0</v>
      </c>
      <c r="W172" s="190">
        <v>0</v>
      </c>
      <c r="X172" s="190">
        <v>0</v>
      </c>
      <c r="Y172" s="190">
        <v>0</v>
      </c>
      <c r="Z172" s="191">
        <v>0</v>
      </c>
      <c r="AA172" s="189">
        <v>1545</v>
      </c>
      <c r="AB172" s="190">
        <v>386</v>
      </c>
      <c r="AC172" s="190">
        <v>386</v>
      </c>
      <c r="AD172" s="190">
        <v>386</v>
      </c>
      <c r="AE172" s="191">
        <v>387</v>
      </c>
      <c r="AF172" s="189">
        <v>0</v>
      </c>
      <c r="AG172" s="190">
        <v>0</v>
      </c>
      <c r="AH172" s="190">
        <v>0</v>
      </c>
      <c r="AI172" s="190">
        <v>0</v>
      </c>
      <c r="AJ172" s="191">
        <v>0</v>
      </c>
      <c r="AK172" s="189">
        <v>2156</v>
      </c>
      <c r="AL172" s="190">
        <v>539</v>
      </c>
      <c r="AM172" s="190">
        <v>539</v>
      </c>
      <c r="AN172" s="190">
        <v>539</v>
      </c>
      <c r="AO172" s="191">
        <v>539</v>
      </c>
      <c r="AP172" s="189">
        <v>0</v>
      </c>
      <c r="AQ172" s="190">
        <v>0</v>
      </c>
      <c r="AR172" s="190">
        <v>0</v>
      </c>
      <c r="AS172" s="190">
        <v>0</v>
      </c>
      <c r="AT172" s="191">
        <v>0</v>
      </c>
      <c r="AU172" s="189">
        <v>2156</v>
      </c>
      <c r="AV172" s="190">
        <v>539</v>
      </c>
      <c r="AW172" s="190">
        <v>539</v>
      </c>
      <c r="AX172" s="190">
        <v>539</v>
      </c>
      <c r="AY172" s="191">
        <v>539</v>
      </c>
      <c r="AZ172" s="189">
        <v>0</v>
      </c>
      <c r="BA172" s="190">
        <v>0</v>
      </c>
      <c r="BB172" s="190">
        <v>0</v>
      </c>
      <c r="BC172" s="190">
        <v>0</v>
      </c>
      <c r="BD172" s="191">
        <v>0</v>
      </c>
      <c r="BE172" s="189">
        <v>0</v>
      </c>
      <c r="BF172" s="181">
        <v>0</v>
      </c>
      <c r="BG172" s="181">
        <v>0</v>
      </c>
      <c r="BH172" s="181">
        <v>0</v>
      </c>
      <c r="BI172" s="182">
        <v>0</v>
      </c>
      <c r="BJ172" s="189">
        <v>0</v>
      </c>
      <c r="BK172" s="190">
        <v>0</v>
      </c>
      <c r="BL172" s="190">
        <v>0</v>
      </c>
      <c r="BM172" s="190">
        <v>0</v>
      </c>
      <c r="BN172" s="191">
        <v>0</v>
      </c>
      <c r="BO172" s="189">
        <v>0</v>
      </c>
      <c r="BP172" s="190">
        <v>0</v>
      </c>
      <c r="BQ172" s="190">
        <v>0</v>
      </c>
      <c r="BR172" s="190">
        <v>0</v>
      </c>
      <c r="BS172" s="191">
        <v>0</v>
      </c>
      <c r="BT172" s="189">
        <v>0</v>
      </c>
      <c r="BU172" s="190">
        <v>0</v>
      </c>
      <c r="BV172" s="190">
        <v>0</v>
      </c>
      <c r="BW172" s="190">
        <v>0</v>
      </c>
      <c r="BX172" s="191">
        <v>0</v>
      </c>
      <c r="BY172" s="192">
        <v>3448.0670000000005</v>
      </c>
      <c r="BZ172" s="193">
        <v>862.01700000000005</v>
      </c>
      <c r="CA172" s="193">
        <v>862.01700000000005</v>
      </c>
      <c r="CB172" s="193">
        <v>862.01700000000005</v>
      </c>
      <c r="CC172" s="194">
        <v>862.01599999999996</v>
      </c>
      <c r="CF172" s="316"/>
      <c r="CG172" s="316"/>
      <c r="CH172" s="316"/>
      <c r="CI172" s="316"/>
      <c r="CK172" s="316"/>
      <c r="CL172" s="316"/>
      <c r="CM172" s="316"/>
      <c r="CN172" s="316"/>
    </row>
    <row r="173" spans="1:92" ht="38.25" x14ac:dyDescent="0.2">
      <c r="A173" s="19" t="s">
        <v>24</v>
      </c>
      <c r="B173" s="20">
        <v>503623</v>
      </c>
      <c r="C173" s="186">
        <v>362601</v>
      </c>
      <c r="D173" s="187" t="s">
        <v>341</v>
      </c>
      <c r="E173" s="186">
        <v>3</v>
      </c>
      <c r="F173" s="188" t="s">
        <v>285</v>
      </c>
      <c r="G173" s="189">
        <v>0</v>
      </c>
      <c r="H173" s="190">
        <v>0</v>
      </c>
      <c r="I173" s="190">
        <v>0</v>
      </c>
      <c r="J173" s="190">
        <v>0</v>
      </c>
      <c r="K173" s="191">
        <v>0</v>
      </c>
      <c r="L173" s="189">
        <v>195</v>
      </c>
      <c r="M173" s="190">
        <v>49</v>
      </c>
      <c r="N173" s="190">
        <v>49</v>
      </c>
      <c r="O173" s="190">
        <v>49</v>
      </c>
      <c r="P173" s="191">
        <v>48</v>
      </c>
      <c r="Q173" s="189">
        <v>195</v>
      </c>
      <c r="R173" s="190">
        <v>49</v>
      </c>
      <c r="S173" s="190">
        <v>49</v>
      </c>
      <c r="T173" s="190">
        <v>49</v>
      </c>
      <c r="U173" s="191">
        <v>48</v>
      </c>
      <c r="V173" s="189">
        <v>0</v>
      </c>
      <c r="W173" s="190">
        <v>0</v>
      </c>
      <c r="X173" s="190">
        <v>0</v>
      </c>
      <c r="Y173" s="190">
        <v>0</v>
      </c>
      <c r="Z173" s="191">
        <v>0</v>
      </c>
      <c r="AA173" s="189">
        <v>195</v>
      </c>
      <c r="AB173" s="190">
        <v>49</v>
      </c>
      <c r="AC173" s="190">
        <v>49</v>
      </c>
      <c r="AD173" s="190">
        <v>49</v>
      </c>
      <c r="AE173" s="191">
        <v>48</v>
      </c>
      <c r="AF173" s="189">
        <v>0</v>
      </c>
      <c r="AG173" s="190">
        <v>0</v>
      </c>
      <c r="AH173" s="190">
        <v>0</v>
      </c>
      <c r="AI173" s="190">
        <v>0</v>
      </c>
      <c r="AJ173" s="191">
        <v>0</v>
      </c>
      <c r="AK173" s="189">
        <v>0</v>
      </c>
      <c r="AL173" s="190">
        <v>0</v>
      </c>
      <c r="AM173" s="190">
        <v>0</v>
      </c>
      <c r="AN173" s="190">
        <v>0</v>
      </c>
      <c r="AO173" s="191">
        <v>0</v>
      </c>
      <c r="AP173" s="189">
        <v>0</v>
      </c>
      <c r="AQ173" s="190">
        <v>0</v>
      </c>
      <c r="AR173" s="190">
        <v>0</v>
      </c>
      <c r="AS173" s="190">
        <v>0</v>
      </c>
      <c r="AT173" s="191">
        <v>0</v>
      </c>
      <c r="AU173" s="189">
        <v>0</v>
      </c>
      <c r="AV173" s="190">
        <v>0</v>
      </c>
      <c r="AW173" s="190">
        <v>0</v>
      </c>
      <c r="AX173" s="190">
        <v>0</v>
      </c>
      <c r="AY173" s="191">
        <v>0</v>
      </c>
      <c r="AZ173" s="189">
        <v>0</v>
      </c>
      <c r="BA173" s="190">
        <v>0</v>
      </c>
      <c r="BB173" s="190">
        <v>0</v>
      </c>
      <c r="BC173" s="190">
        <v>0</v>
      </c>
      <c r="BD173" s="191">
        <v>0</v>
      </c>
      <c r="BE173" s="189">
        <v>0</v>
      </c>
      <c r="BF173" s="181">
        <v>0</v>
      </c>
      <c r="BG173" s="181">
        <v>0</v>
      </c>
      <c r="BH173" s="181">
        <v>0</v>
      </c>
      <c r="BI173" s="182">
        <v>0</v>
      </c>
      <c r="BJ173" s="189">
        <v>0</v>
      </c>
      <c r="BK173" s="190">
        <v>0</v>
      </c>
      <c r="BL173" s="190">
        <v>0</v>
      </c>
      <c r="BM173" s="190">
        <v>0</v>
      </c>
      <c r="BN173" s="191">
        <v>0</v>
      </c>
      <c r="BO173" s="189">
        <v>0</v>
      </c>
      <c r="BP173" s="190">
        <v>0</v>
      </c>
      <c r="BQ173" s="190">
        <v>0</v>
      </c>
      <c r="BR173" s="190">
        <v>0</v>
      </c>
      <c r="BS173" s="191">
        <v>0</v>
      </c>
      <c r="BT173" s="189">
        <v>0</v>
      </c>
      <c r="BU173" s="190">
        <v>0</v>
      </c>
      <c r="BV173" s="190">
        <v>0</v>
      </c>
      <c r="BW173" s="190">
        <v>0</v>
      </c>
      <c r="BX173" s="191">
        <v>0</v>
      </c>
      <c r="BY173" s="192">
        <v>80.215999999999994</v>
      </c>
      <c r="BZ173" s="193">
        <v>20.053999999999998</v>
      </c>
      <c r="CA173" s="193">
        <v>20.053999999999998</v>
      </c>
      <c r="CB173" s="193">
        <v>20.053999999999998</v>
      </c>
      <c r="CC173" s="194">
        <v>20.053999999999998</v>
      </c>
      <c r="CF173" s="316"/>
      <c r="CG173" s="316"/>
      <c r="CH173" s="316"/>
      <c r="CI173" s="316"/>
      <c r="CK173" s="316"/>
      <c r="CL173" s="316"/>
      <c r="CM173" s="316"/>
      <c r="CN173" s="316"/>
    </row>
    <row r="174" spans="1:92" ht="38.25" x14ac:dyDescent="0.2">
      <c r="A174" s="19" t="s">
        <v>24</v>
      </c>
      <c r="B174" s="20">
        <v>503628</v>
      </c>
      <c r="C174" s="186">
        <v>362801</v>
      </c>
      <c r="D174" s="187" t="s">
        <v>342</v>
      </c>
      <c r="E174" s="186">
        <v>3</v>
      </c>
      <c r="F174" s="188" t="s">
        <v>285</v>
      </c>
      <c r="G174" s="189">
        <v>0</v>
      </c>
      <c r="H174" s="190">
        <v>0</v>
      </c>
      <c r="I174" s="190">
        <v>0</v>
      </c>
      <c r="J174" s="190">
        <v>0</v>
      </c>
      <c r="K174" s="191">
        <v>0</v>
      </c>
      <c r="L174" s="189">
        <v>195</v>
      </c>
      <c r="M174" s="190">
        <v>50</v>
      </c>
      <c r="N174" s="190">
        <v>51</v>
      </c>
      <c r="O174" s="190">
        <v>51</v>
      </c>
      <c r="P174" s="191">
        <v>43</v>
      </c>
      <c r="Q174" s="189">
        <v>50</v>
      </c>
      <c r="R174" s="190">
        <v>13</v>
      </c>
      <c r="S174" s="190">
        <v>13</v>
      </c>
      <c r="T174" s="190">
        <v>13</v>
      </c>
      <c r="U174" s="191">
        <v>11</v>
      </c>
      <c r="V174" s="189">
        <v>0</v>
      </c>
      <c r="W174" s="190">
        <v>0</v>
      </c>
      <c r="X174" s="190">
        <v>0</v>
      </c>
      <c r="Y174" s="190">
        <v>0</v>
      </c>
      <c r="Z174" s="191">
        <v>0</v>
      </c>
      <c r="AA174" s="189">
        <v>50</v>
      </c>
      <c r="AB174" s="190">
        <v>13</v>
      </c>
      <c r="AC174" s="190">
        <v>13</v>
      </c>
      <c r="AD174" s="190">
        <v>13</v>
      </c>
      <c r="AE174" s="191">
        <v>11</v>
      </c>
      <c r="AF174" s="189">
        <v>0</v>
      </c>
      <c r="AG174" s="190">
        <v>0</v>
      </c>
      <c r="AH174" s="190">
        <v>0</v>
      </c>
      <c r="AI174" s="190">
        <v>0</v>
      </c>
      <c r="AJ174" s="191">
        <v>0</v>
      </c>
      <c r="AK174" s="189">
        <v>50</v>
      </c>
      <c r="AL174" s="190">
        <v>13</v>
      </c>
      <c r="AM174" s="190">
        <v>13</v>
      </c>
      <c r="AN174" s="190">
        <v>13</v>
      </c>
      <c r="AO174" s="191">
        <v>11</v>
      </c>
      <c r="AP174" s="189">
        <v>0</v>
      </c>
      <c r="AQ174" s="190">
        <v>0</v>
      </c>
      <c r="AR174" s="190">
        <v>0</v>
      </c>
      <c r="AS174" s="190">
        <v>0</v>
      </c>
      <c r="AT174" s="191">
        <v>0</v>
      </c>
      <c r="AU174" s="189">
        <v>50</v>
      </c>
      <c r="AV174" s="190">
        <v>13</v>
      </c>
      <c r="AW174" s="190">
        <v>13</v>
      </c>
      <c r="AX174" s="190">
        <v>13</v>
      </c>
      <c r="AY174" s="191">
        <v>11</v>
      </c>
      <c r="AZ174" s="189">
        <v>0</v>
      </c>
      <c r="BA174" s="190">
        <v>0</v>
      </c>
      <c r="BB174" s="190">
        <v>0</v>
      </c>
      <c r="BC174" s="190">
        <v>0</v>
      </c>
      <c r="BD174" s="191">
        <v>0</v>
      </c>
      <c r="BE174" s="189">
        <v>0</v>
      </c>
      <c r="BF174" s="181">
        <v>0</v>
      </c>
      <c r="BG174" s="181">
        <v>0</v>
      </c>
      <c r="BH174" s="181">
        <v>0</v>
      </c>
      <c r="BI174" s="182">
        <v>0</v>
      </c>
      <c r="BJ174" s="189">
        <v>0</v>
      </c>
      <c r="BK174" s="190">
        <v>0</v>
      </c>
      <c r="BL174" s="190">
        <v>0</v>
      </c>
      <c r="BM174" s="190">
        <v>0</v>
      </c>
      <c r="BN174" s="191">
        <v>0</v>
      </c>
      <c r="BO174" s="189">
        <v>0</v>
      </c>
      <c r="BP174" s="190">
        <v>0</v>
      </c>
      <c r="BQ174" s="190">
        <v>0</v>
      </c>
      <c r="BR174" s="190">
        <v>0</v>
      </c>
      <c r="BS174" s="191">
        <v>0</v>
      </c>
      <c r="BT174" s="189">
        <v>0</v>
      </c>
      <c r="BU174" s="190">
        <v>0</v>
      </c>
      <c r="BV174" s="190">
        <v>0</v>
      </c>
      <c r="BW174" s="190">
        <v>0</v>
      </c>
      <c r="BX174" s="191">
        <v>0</v>
      </c>
      <c r="BY174" s="192">
        <v>81.722000000000008</v>
      </c>
      <c r="BZ174" s="193">
        <v>20.431000000000001</v>
      </c>
      <c r="CA174" s="193">
        <v>20.431000000000001</v>
      </c>
      <c r="CB174" s="193">
        <v>20.431000000000001</v>
      </c>
      <c r="CC174" s="194">
        <v>20.428999999999998</v>
      </c>
      <c r="CF174" s="316"/>
      <c r="CG174" s="316"/>
      <c r="CH174" s="316"/>
      <c r="CI174" s="316"/>
      <c r="CK174" s="316"/>
      <c r="CL174" s="316"/>
      <c r="CM174" s="316"/>
      <c r="CN174" s="316"/>
    </row>
    <row r="175" spans="1:92" ht="38.25" x14ac:dyDescent="0.2">
      <c r="A175" s="19" t="s">
        <v>17</v>
      </c>
      <c r="B175" s="20">
        <v>503701</v>
      </c>
      <c r="C175" s="186">
        <v>370101</v>
      </c>
      <c r="D175" s="187" t="s">
        <v>105</v>
      </c>
      <c r="E175" s="186">
        <v>3</v>
      </c>
      <c r="F175" s="188" t="s">
        <v>285</v>
      </c>
      <c r="G175" s="189">
        <v>619342</v>
      </c>
      <c r="H175" s="190">
        <v>154837</v>
      </c>
      <c r="I175" s="190">
        <v>154836</v>
      </c>
      <c r="J175" s="190">
        <v>154836</v>
      </c>
      <c r="K175" s="191">
        <v>154833</v>
      </c>
      <c r="L175" s="189">
        <v>481568</v>
      </c>
      <c r="M175" s="190">
        <v>120392</v>
      </c>
      <c r="N175" s="190">
        <v>120392</v>
      </c>
      <c r="O175" s="190">
        <v>120391</v>
      </c>
      <c r="P175" s="191">
        <v>120393</v>
      </c>
      <c r="Q175" s="189">
        <v>308274</v>
      </c>
      <c r="R175" s="190">
        <v>77069</v>
      </c>
      <c r="S175" s="190">
        <v>77069</v>
      </c>
      <c r="T175" s="190">
        <v>77069</v>
      </c>
      <c r="U175" s="191">
        <v>77067</v>
      </c>
      <c r="V175" s="189">
        <v>161671</v>
      </c>
      <c r="W175" s="190">
        <v>40418</v>
      </c>
      <c r="X175" s="190">
        <v>40418</v>
      </c>
      <c r="Y175" s="190">
        <v>40418</v>
      </c>
      <c r="Z175" s="191">
        <v>40417</v>
      </c>
      <c r="AA175" s="189">
        <v>146603</v>
      </c>
      <c r="AB175" s="190">
        <v>36651</v>
      </c>
      <c r="AC175" s="190">
        <v>36651</v>
      </c>
      <c r="AD175" s="190">
        <v>36651</v>
      </c>
      <c r="AE175" s="191">
        <v>36650</v>
      </c>
      <c r="AF175" s="189">
        <v>87000</v>
      </c>
      <c r="AG175" s="190">
        <v>21750</v>
      </c>
      <c r="AH175" s="190">
        <v>21750</v>
      </c>
      <c r="AI175" s="190">
        <v>21750</v>
      </c>
      <c r="AJ175" s="191">
        <v>21750</v>
      </c>
      <c r="AK175" s="189">
        <v>216940</v>
      </c>
      <c r="AL175" s="190">
        <v>54235</v>
      </c>
      <c r="AM175" s="190">
        <v>54235</v>
      </c>
      <c r="AN175" s="190">
        <v>54235</v>
      </c>
      <c r="AO175" s="191">
        <v>54235</v>
      </c>
      <c r="AP175" s="189">
        <v>131435</v>
      </c>
      <c r="AQ175" s="190">
        <v>32859</v>
      </c>
      <c r="AR175" s="190">
        <v>32859</v>
      </c>
      <c r="AS175" s="190">
        <v>32859</v>
      </c>
      <c r="AT175" s="191">
        <v>32858</v>
      </c>
      <c r="AU175" s="189">
        <v>85505</v>
      </c>
      <c r="AV175" s="190">
        <v>21376</v>
      </c>
      <c r="AW175" s="190">
        <v>21376</v>
      </c>
      <c r="AX175" s="190">
        <v>21376</v>
      </c>
      <c r="AY175" s="191">
        <v>21377</v>
      </c>
      <c r="AZ175" s="189">
        <v>230407</v>
      </c>
      <c r="BA175" s="190">
        <v>57602</v>
      </c>
      <c r="BB175" s="190">
        <v>57602</v>
      </c>
      <c r="BC175" s="190">
        <v>57602</v>
      </c>
      <c r="BD175" s="191">
        <v>57601</v>
      </c>
      <c r="BE175" s="189">
        <v>31800</v>
      </c>
      <c r="BF175" s="181">
        <v>7950</v>
      </c>
      <c r="BG175" s="181">
        <v>7950</v>
      </c>
      <c r="BH175" s="181">
        <v>7950</v>
      </c>
      <c r="BI175" s="182">
        <v>7950</v>
      </c>
      <c r="BJ175" s="189">
        <v>27120</v>
      </c>
      <c r="BK175" s="190">
        <v>6780</v>
      </c>
      <c r="BL175" s="190">
        <v>6780</v>
      </c>
      <c r="BM175" s="190">
        <v>6780</v>
      </c>
      <c r="BN175" s="191">
        <v>6780</v>
      </c>
      <c r="BO175" s="189">
        <v>17227</v>
      </c>
      <c r="BP175" s="190">
        <v>4307</v>
      </c>
      <c r="BQ175" s="190">
        <v>4307</v>
      </c>
      <c r="BR175" s="190">
        <v>4307</v>
      </c>
      <c r="BS175" s="191">
        <v>4306</v>
      </c>
      <c r="BT175" s="189">
        <v>362</v>
      </c>
      <c r="BU175" s="190">
        <v>90</v>
      </c>
      <c r="BV175" s="190">
        <v>90</v>
      </c>
      <c r="BW175" s="190">
        <v>90</v>
      </c>
      <c r="BX175" s="191">
        <v>92</v>
      </c>
      <c r="BY175" s="192">
        <v>683858.79200000002</v>
      </c>
      <c r="BZ175" s="193">
        <v>170964.698</v>
      </c>
      <c r="CA175" s="193">
        <v>170964.698</v>
      </c>
      <c r="CB175" s="193">
        <v>170964.698</v>
      </c>
      <c r="CC175" s="194">
        <v>170964.698</v>
      </c>
      <c r="CF175" s="316"/>
      <c r="CG175" s="316"/>
      <c r="CH175" s="316"/>
      <c r="CI175" s="316"/>
      <c r="CK175" s="316"/>
      <c r="CL175" s="316"/>
      <c r="CM175" s="316"/>
      <c r="CN175" s="316"/>
    </row>
    <row r="176" spans="1:92" ht="51" x14ac:dyDescent="0.2">
      <c r="A176" s="19" t="s">
        <v>17</v>
      </c>
      <c r="B176" s="20">
        <v>503708</v>
      </c>
      <c r="C176" s="186">
        <v>371001</v>
      </c>
      <c r="D176" s="187" t="s">
        <v>343</v>
      </c>
      <c r="E176" s="186">
        <v>3</v>
      </c>
      <c r="F176" s="188" t="s">
        <v>285</v>
      </c>
      <c r="G176" s="189">
        <v>0</v>
      </c>
      <c r="H176" s="190">
        <v>0</v>
      </c>
      <c r="I176" s="190">
        <v>0</v>
      </c>
      <c r="J176" s="190">
        <v>0</v>
      </c>
      <c r="K176" s="191">
        <v>0</v>
      </c>
      <c r="L176" s="189">
        <v>59169</v>
      </c>
      <c r="M176" s="190">
        <v>14791</v>
      </c>
      <c r="N176" s="190">
        <v>14792</v>
      </c>
      <c r="O176" s="190">
        <v>14792</v>
      </c>
      <c r="P176" s="191">
        <v>14794</v>
      </c>
      <c r="Q176" s="189">
        <v>35908</v>
      </c>
      <c r="R176" s="190">
        <v>8977</v>
      </c>
      <c r="S176" s="190">
        <v>8977</v>
      </c>
      <c r="T176" s="190">
        <v>8977</v>
      </c>
      <c r="U176" s="191">
        <v>8977</v>
      </c>
      <c r="V176" s="189">
        <v>0</v>
      </c>
      <c r="W176" s="190">
        <v>0</v>
      </c>
      <c r="X176" s="190">
        <v>0</v>
      </c>
      <c r="Y176" s="190">
        <v>0</v>
      </c>
      <c r="Z176" s="191">
        <v>0</v>
      </c>
      <c r="AA176" s="189">
        <v>35908</v>
      </c>
      <c r="AB176" s="190">
        <v>8977</v>
      </c>
      <c r="AC176" s="190">
        <v>8977</v>
      </c>
      <c r="AD176" s="190">
        <v>8977</v>
      </c>
      <c r="AE176" s="191">
        <v>8977</v>
      </c>
      <c r="AF176" s="189">
        <v>0</v>
      </c>
      <c r="AG176" s="190">
        <v>0</v>
      </c>
      <c r="AH176" s="190">
        <v>0</v>
      </c>
      <c r="AI176" s="190">
        <v>0</v>
      </c>
      <c r="AJ176" s="191">
        <v>0</v>
      </c>
      <c r="AK176" s="189">
        <v>8021</v>
      </c>
      <c r="AL176" s="190">
        <v>2005</v>
      </c>
      <c r="AM176" s="190">
        <v>2005</v>
      </c>
      <c r="AN176" s="190">
        <v>2005</v>
      </c>
      <c r="AO176" s="191">
        <v>2006</v>
      </c>
      <c r="AP176" s="189">
        <v>0</v>
      </c>
      <c r="AQ176" s="190">
        <v>0</v>
      </c>
      <c r="AR176" s="190">
        <v>0</v>
      </c>
      <c r="AS176" s="190">
        <v>0</v>
      </c>
      <c r="AT176" s="191">
        <v>0</v>
      </c>
      <c r="AU176" s="189">
        <v>8021</v>
      </c>
      <c r="AV176" s="190">
        <v>2005</v>
      </c>
      <c r="AW176" s="190">
        <v>2005</v>
      </c>
      <c r="AX176" s="190">
        <v>2005</v>
      </c>
      <c r="AY176" s="191">
        <v>2006</v>
      </c>
      <c r="AZ176" s="189">
        <v>283423</v>
      </c>
      <c r="BA176" s="190">
        <v>70856</v>
      </c>
      <c r="BB176" s="190">
        <v>70856</v>
      </c>
      <c r="BC176" s="190">
        <v>70856</v>
      </c>
      <c r="BD176" s="191">
        <v>70855</v>
      </c>
      <c r="BE176" s="189">
        <v>0</v>
      </c>
      <c r="BF176" s="181">
        <v>0</v>
      </c>
      <c r="BG176" s="181">
        <v>0</v>
      </c>
      <c r="BH176" s="181">
        <v>0</v>
      </c>
      <c r="BI176" s="182">
        <v>0</v>
      </c>
      <c r="BJ176" s="189">
        <v>0</v>
      </c>
      <c r="BK176" s="190">
        <v>0</v>
      </c>
      <c r="BL176" s="190">
        <v>0</v>
      </c>
      <c r="BM176" s="190">
        <v>0</v>
      </c>
      <c r="BN176" s="191">
        <v>0</v>
      </c>
      <c r="BO176" s="189">
        <v>0</v>
      </c>
      <c r="BP176" s="190">
        <v>0</v>
      </c>
      <c r="BQ176" s="190">
        <v>0</v>
      </c>
      <c r="BR176" s="190">
        <v>0</v>
      </c>
      <c r="BS176" s="191">
        <v>0</v>
      </c>
      <c r="BT176" s="189">
        <v>0</v>
      </c>
      <c r="BU176" s="190">
        <v>0</v>
      </c>
      <c r="BV176" s="190">
        <v>0</v>
      </c>
      <c r="BW176" s="190">
        <v>0</v>
      </c>
      <c r="BX176" s="191">
        <v>0</v>
      </c>
      <c r="BY176" s="192">
        <v>47991.4</v>
      </c>
      <c r="BZ176" s="193">
        <v>11997.85</v>
      </c>
      <c r="CA176" s="193">
        <v>11997.85</v>
      </c>
      <c r="CB176" s="193">
        <v>11997.85</v>
      </c>
      <c r="CC176" s="194">
        <v>11997.85</v>
      </c>
      <c r="CF176" s="316"/>
      <c r="CG176" s="316"/>
      <c r="CH176" s="316"/>
      <c r="CI176" s="316"/>
      <c r="CK176" s="316"/>
      <c r="CL176" s="316"/>
      <c r="CM176" s="316"/>
      <c r="CN176" s="316"/>
    </row>
    <row r="177" spans="1:92" ht="38.25" x14ac:dyDescent="0.2">
      <c r="A177" s="19" t="s">
        <v>17</v>
      </c>
      <c r="B177" s="20">
        <v>503801</v>
      </c>
      <c r="C177" s="186">
        <v>380101</v>
      </c>
      <c r="D177" s="187" t="s">
        <v>106</v>
      </c>
      <c r="E177" s="186">
        <v>3</v>
      </c>
      <c r="F177" s="188" t="s">
        <v>285</v>
      </c>
      <c r="G177" s="189">
        <v>864509</v>
      </c>
      <c r="H177" s="190">
        <v>216129</v>
      </c>
      <c r="I177" s="190">
        <v>216129</v>
      </c>
      <c r="J177" s="190">
        <v>216129</v>
      </c>
      <c r="K177" s="191">
        <v>216122</v>
      </c>
      <c r="L177" s="189">
        <v>633303</v>
      </c>
      <c r="M177" s="190">
        <v>158328</v>
      </c>
      <c r="N177" s="190">
        <v>158327</v>
      </c>
      <c r="O177" s="190">
        <v>158327</v>
      </c>
      <c r="P177" s="191">
        <v>158321</v>
      </c>
      <c r="Q177" s="189">
        <v>769624</v>
      </c>
      <c r="R177" s="190">
        <v>192407</v>
      </c>
      <c r="S177" s="190">
        <v>192407</v>
      </c>
      <c r="T177" s="190">
        <v>192407</v>
      </c>
      <c r="U177" s="191">
        <v>192403</v>
      </c>
      <c r="V177" s="189">
        <v>450470</v>
      </c>
      <c r="W177" s="190">
        <v>112618</v>
      </c>
      <c r="X177" s="190">
        <v>112618</v>
      </c>
      <c r="Y177" s="190">
        <v>112618</v>
      </c>
      <c r="Z177" s="191">
        <v>112616</v>
      </c>
      <c r="AA177" s="189">
        <v>319154</v>
      </c>
      <c r="AB177" s="190">
        <v>79789</v>
      </c>
      <c r="AC177" s="190">
        <v>79789</v>
      </c>
      <c r="AD177" s="190">
        <v>79789</v>
      </c>
      <c r="AE177" s="191">
        <v>79787</v>
      </c>
      <c r="AF177" s="189">
        <v>161310</v>
      </c>
      <c r="AG177" s="190">
        <v>40328</v>
      </c>
      <c r="AH177" s="190">
        <v>40328</v>
      </c>
      <c r="AI177" s="190">
        <v>40328</v>
      </c>
      <c r="AJ177" s="191">
        <v>40326</v>
      </c>
      <c r="AK177" s="189">
        <v>157902</v>
      </c>
      <c r="AL177" s="190">
        <v>39476</v>
      </c>
      <c r="AM177" s="190">
        <v>39476</v>
      </c>
      <c r="AN177" s="190">
        <v>39476</v>
      </c>
      <c r="AO177" s="191">
        <v>39474</v>
      </c>
      <c r="AP177" s="189">
        <v>105199</v>
      </c>
      <c r="AQ177" s="190">
        <v>26300</v>
      </c>
      <c r="AR177" s="190">
        <v>26300</v>
      </c>
      <c r="AS177" s="190">
        <v>26300</v>
      </c>
      <c r="AT177" s="191">
        <v>26299</v>
      </c>
      <c r="AU177" s="189">
        <v>52703</v>
      </c>
      <c r="AV177" s="190">
        <v>13176</v>
      </c>
      <c r="AW177" s="190">
        <v>13176</v>
      </c>
      <c r="AX177" s="190">
        <v>13176</v>
      </c>
      <c r="AY177" s="191">
        <v>13175</v>
      </c>
      <c r="AZ177" s="189">
        <v>423197</v>
      </c>
      <c r="BA177" s="190">
        <v>105799</v>
      </c>
      <c r="BB177" s="190">
        <v>105799</v>
      </c>
      <c r="BC177" s="190">
        <v>105799</v>
      </c>
      <c r="BD177" s="191">
        <v>105800</v>
      </c>
      <c r="BE177" s="189">
        <v>44934</v>
      </c>
      <c r="BF177" s="181">
        <v>11234</v>
      </c>
      <c r="BG177" s="181">
        <v>11234</v>
      </c>
      <c r="BH177" s="181">
        <v>11234</v>
      </c>
      <c r="BI177" s="182">
        <v>11232</v>
      </c>
      <c r="BJ177" s="189">
        <v>42560</v>
      </c>
      <c r="BK177" s="190">
        <v>10640</v>
      </c>
      <c r="BL177" s="190">
        <v>10640</v>
      </c>
      <c r="BM177" s="190">
        <v>10640</v>
      </c>
      <c r="BN177" s="191">
        <v>10640</v>
      </c>
      <c r="BO177" s="189">
        <v>20924</v>
      </c>
      <c r="BP177" s="190">
        <v>5231</v>
      </c>
      <c r="BQ177" s="190">
        <v>5231</v>
      </c>
      <c r="BR177" s="190">
        <v>5231</v>
      </c>
      <c r="BS177" s="191">
        <v>5231</v>
      </c>
      <c r="BT177" s="189">
        <v>544</v>
      </c>
      <c r="BU177" s="190">
        <v>136</v>
      </c>
      <c r="BV177" s="190">
        <v>136</v>
      </c>
      <c r="BW177" s="190">
        <v>136</v>
      </c>
      <c r="BX177" s="191">
        <v>136</v>
      </c>
      <c r="BY177" s="192">
        <v>1004295.37</v>
      </c>
      <c r="BZ177" s="193">
        <v>251073.84299999999</v>
      </c>
      <c r="CA177" s="193">
        <v>251073.84299999999</v>
      </c>
      <c r="CB177" s="193">
        <v>251073.84299999999</v>
      </c>
      <c r="CC177" s="194">
        <v>251073.84099999999</v>
      </c>
      <c r="CF177" s="316"/>
      <c r="CG177" s="316"/>
      <c r="CH177" s="316"/>
      <c r="CI177" s="316"/>
      <c r="CK177" s="316"/>
      <c r="CL177" s="316"/>
      <c r="CM177" s="316"/>
      <c r="CN177" s="316"/>
    </row>
    <row r="178" spans="1:92" ht="38.25" x14ac:dyDescent="0.2">
      <c r="A178" s="19" t="s">
        <v>24</v>
      </c>
      <c r="B178" s="20">
        <v>503802</v>
      </c>
      <c r="C178" s="186">
        <v>380401</v>
      </c>
      <c r="D178" s="187" t="s">
        <v>204</v>
      </c>
      <c r="E178" s="186">
        <v>3</v>
      </c>
      <c r="F178" s="188" t="s">
        <v>285</v>
      </c>
      <c r="G178" s="189">
        <v>0</v>
      </c>
      <c r="H178" s="190">
        <v>0</v>
      </c>
      <c r="I178" s="190">
        <v>0</v>
      </c>
      <c r="J178" s="190">
        <v>0</v>
      </c>
      <c r="K178" s="191">
        <v>0</v>
      </c>
      <c r="L178" s="189">
        <v>34115</v>
      </c>
      <c r="M178" s="190">
        <v>8531</v>
      </c>
      <c r="N178" s="190">
        <v>8530</v>
      </c>
      <c r="O178" s="190">
        <v>8530</v>
      </c>
      <c r="P178" s="191">
        <v>8524</v>
      </c>
      <c r="Q178" s="189">
        <v>23843</v>
      </c>
      <c r="R178" s="190">
        <v>5961</v>
      </c>
      <c r="S178" s="190">
        <v>5961</v>
      </c>
      <c r="T178" s="190">
        <v>5961</v>
      </c>
      <c r="U178" s="191">
        <v>5960</v>
      </c>
      <c r="V178" s="189">
        <v>0</v>
      </c>
      <c r="W178" s="190">
        <v>0</v>
      </c>
      <c r="X178" s="190">
        <v>0</v>
      </c>
      <c r="Y178" s="190">
        <v>0</v>
      </c>
      <c r="Z178" s="191">
        <v>0</v>
      </c>
      <c r="AA178" s="189">
        <v>23843</v>
      </c>
      <c r="AB178" s="190">
        <v>5961</v>
      </c>
      <c r="AC178" s="190">
        <v>5961</v>
      </c>
      <c r="AD178" s="190">
        <v>5961</v>
      </c>
      <c r="AE178" s="191">
        <v>5960</v>
      </c>
      <c r="AF178" s="189">
        <v>0</v>
      </c>
      <c r="AG178" s="190">
        <v>0</v>
      </c>
      <c r="AH178" s="190">
        <v>0</v>
      </c>
      <c r="AI178" s="190">
        <v>0</v>
      </c>
      <c r="AJ178" s="191">
        <v>0</v>
      </c>
      <c r="AK178" s="189">
        <v>3542</v>
      </c>
      <c r="AL178" s="190">
        <v>886</v>
      </c>
      <c r="AM178" s="190">
        <v>886</v>
      </c>
      <c r="AN178" s="190">
        <v>886</v>
      </c>
      <c r="AO178" s="191">
        <v>884</v>
      </c>
      <c r="AP178" s="189">
        <v>0</v>
      </c>
      <c r="AQ178" s="190">
        <v>0</v>
      </c>
      <c r="AR178" s="190">
        <v>0</v>
      </c>
      <c r="AS178" s="190">
        <v>0</v>
      </c>
      <c r="AT178" s="191">
        <v>0</v>
      </c>
      <c r="AU178" s="189">
        <v>3542</v>
      </c>
      <c r="AV178" s="190">
        <v>886</v>
      </c>
      <c r="AW178" s="190">
        <v>886</v>
      </c>
      <c r="AX178" s="190">
        <v>886</v>
      </c>
      <c r="AY178" s="191">
        <v>884</v>
      </c>
      <c r="AZ178" s="189">
        <v>0</v>
      </c>
      <c r="BA178" s="190">
        <v>0</v>
      </c>
      <c r="BB178" s="190">
        <v>0</v>
      </c>
      <c r="BC178" s="190">
        <v>0</v>
      </c>
      <c r="BD178" s="191">
        <v>0</v>
      </c>
      <c r="BE178" s="189">
        <v>0</v>
      </c>
      <c r="BF178" s="181">
        <v>0</v>
      </c>
      <c r="BG178" s="181">
        <v>0</v>
      </c>
      <c r="BH178" s="181">
        <v>0</v>
      </c>
      <c r="BI178" s="182">
        <v>0</v>
      </c>
      <c r="BJ178" s="189">
        <v>0</v>
      </c>
      <c r="BK178" s="190">
        <v>0</v>
      </c>
      <c r="BL178" s="190">
        <v>0</v>
      </c>
      <c r="BM178" s="190">
        <v>0</v>
      </c>
      <c r="BN178" s="191">
        <v>0</v>
      </c>
      <c r="BO178" s="189">
        <v>0</v>
      </c>
      <c r="BP178" s="190">
        <v>0</v>
      </c>
      <c r="BQ178" s="190">
        <v>0</v>
      </c>
      <c r="BR178" s="190">
        <v>0</v>
      </c>
      <c r="BS178" s="191">
        <v>0</v>
      </c>
      <c r="BT178" s="189">
        <v>0</v>
      </c>
      <c r="BU178" s="190">
        <v>0</v>
      </c>
      <c r="BV178" s="190">
        <v>0</v>
      </c>
      <c r="BW178" s="190">
        <v>0</v>
      </c>
      <c r="BX178" s="191">
        <v>0</v>
      </c>
      <c r="BY178" s="192">
        <v>13953.843000000001</v>
      </c>
      <c r="BZ178" s="193">
        <v>3488.4609999999998</v>
      </c>
      <c r="CA178" s="193">
        <v>3488.4609999999998</v>
      </c>
      <c r="CB178" s="193">
        <v>3488.4609999999998</v>
      </c>
      <c r="CC178" s="194">
        <v>3488.46</v>
      </c>
      <c r="CF178" s="316"/>
      <c r="CG178" s="316"/>
      <c r="CH178" s="316"/>
      <c r="CI178" s="316"/>
      <c r="CK178" s="316"/>
      <c r="CL178" s="316"/>
      <c r="CM178" s="316"/>
      <c r="CN178" s="316"/>
    </row>
    <row r="179" spans="1:92" ht="38.25" x14ac:dyDescent="0.2">
      <c r="A179" s="19" t="s">
        <v>24</v>
      </c>
      <c r="B179" s="20">
        <v>503803</v>
      </c>
      <c r="C179" s="186">
        <v>380501</v>
      </c>
      <c r="D179" s="187" t="s">
        <v>205</v>
      </c>
      <c r="E179" s="186">
        <v>3</v>
      </c>
      <c r="F179" s="188" t="s">
        <v>285</v>
      </c>
      <c r="G179" s="189">
        <v>0</v>
      </c>
      <c r="H179" s="190">
        <v>0</v>
      </c>
      <c r="I179" s="190">
        <v>0</v>
      </c>
      <c r="J179" s="190">
        <v>0</v>
      </c>
      <c r="K179" s="191">
        <v>0</v>
      </c>
      <c r="L179" s="189">
        <v>28080</v>
      </c>
      <c r="M179" s="190">
        <v>7022</v>
      </c>
      <c r="N179" s="190">
        <v>7021</v>
      </c>
      <c r="O179" s="190">
        <v>7021</v>
      </c>
      <c r="P179" s="191">
        <v>7016</v>
      </c>
      <c r="Q179" s="189">
        <v>14174</v>
      </c>
      <c r="R179" s="190">
        <v>3544</v>
      </c>
      <c r="S179" s="190">
        <v>3544</v>
      </c>
      <c r="T179" s="190">
        <v>3544</v>
      </c>
      <c r="U179" s="191">
        <v>3542</v>
      </c>
      <c r="V179" s="189">
        <v>0</v>
      </c>
      <c r="W179" s="190">
        <v>0</v>
      </c>
      <c r="X179" s="190">
        <v>0</v>
      </c>
      <c r="Y179" s="190">
        <v>0</v>
      </c>
      <c r="Z179" s="191">
        <v>0</v>
      </c>
      <c r="AA179" s="189">
        <v>14174</v>
      </c>
      <c r="AB179" s="190">
        <v>3544</v>
      </c>
      <c r="AC179" s="190">
        <v>3544</v>
      </c>
      <c r="AD179" s="190">
        <v>3544</v>
      </c>
      <c r="AE179" s="191">
        <v>3542</v>
      </c>
      <c r="AF179" s="189">
        <v>0</v>
      </c>
      <c r="AG179" s="190">
        <v>0</v>
      </c>
      <c r="AH179" s="190">
        <v>0</v>
      </c>
      <c r="AI179" s="190">
        <v>0</v>
      </c>
      <c r="AJ179" s="191">
        <v>0</v>
      </c>
      <c r="AK179" s="189">
        <v>4795</v>
      </c>
      <c r="AL179" s="190">
        <v>1199</v>
      </c>
      <c r="AM179" s="190">
        <v>1199</v>
      </c>
      <c r="AN179" s="190">
        <v>1199</v>
      </c>
      <c r="AO179" s="191">
        <v>1198</v>
      </c>
      <c r="AP179" s="189">
        <v>0</v>
      </c>
      <c r="AQ179" s="190">
        <v>0</v>
      </c>
      <c r="AR179" s="190">
        <v>0</v>
      </c>
      <c r="AS179" s="190">
        <v>0</v>
      </c>
      <c r="AT179" s="191">
        <v>0</v>
      </c>
      <c r="AU179" s="189">
        <v>4795</v>
      </c>
      <c r="AV179" s="190">
        <v>1199</v>
      </c>
      <c r="AW179" s="190">
        <v>1199</v>
      </c>
      <c r="AX179" s="190">
        <v>1199</v>
      </c>
      <c r="AY179" s="191">
        <v>1198</v>
      </c>
      <c r="AZ179" s="189">
        <v>2000</v>
      </c>
      <c r="BA179" s="190">
        <v>500</v>
      </c>
      <c r="BB179" s="190">
        <v>500</v>
      </c>
      <c r="BC179" s="190">
        <v>500</v>
      </c>
      <c r="BD179" s="191">
        <v>500</v>
      </c>
      <c r="BE179" s="189">
        <v>0</v>
      </c>
      <c r="BF179" s="181">
        <v>0</v>
      </c>
      <c r="BG179" s="181">
        <v>0</v>
      </c>
      <c r="BH179" s="181">
        <v>0</v>
      </c>
      <c r="BI179" s="182">
        <v>0</v>
      </c>
      <c r="BJ179" s="189">
        <v>0</v>
      </c>
      <c r="BK179" s="190">
        <v>0</v>
      </c>
      <c r="BL179" s="190">
        <v>0</v>
      </c>
      <c r="BM179" s="190">
        <v>0</v>
      </c>
      <c r="BN179" s="191">
        <v>0</v>
      </c>
      <c r="BO179" s="189">
        <v>0</v>
      </c>
      <c r="BP179" s="190">
        <v>0</v>
      </c>
      <c r="BQ179" s="190">
        <v>0</v>
      </c>
      <c r="BR179" s="190">
        <v>0</v>
      </c>
      <c r="BS179" s="191">
        <v>0</v>
      </c>
      <c r="BT179" s="189">
        <v>0</v>
      </c>
      <c r="BU179" s="190">
        <v>0</v>
      </c>
      <c r="BV179" s="190">
        <v>0</v>
      </c>
      <c r="BW179" s="190">
        <v>0</v>
      </c>
      <c r="BX179" s="191">
        <v>0</v>
      </c>
      <c r="BY179" s="192">
        <v>11368.624</v>
      </c>
      <c r="BZ179" s="193">
        <v>2842.1559999999999</v>
      </c>
      <c r="CA179" s="193">
        <v>2842.1559999999999</v>
      </c>
      <c r="CB179" s="193">
        <v>2842.1559999999999</v>
      </c>
      <c r="CC179" s="194">
        <v>2842.1559999999999</v>
      </c>
      <c r="CF179" s="316"/>
      <c r="CG179" s="316"/>
      <c r="CH179" s="316"/>
      <c r="CI179" s="316"/>
      <c r="CK179" s="316"/>
      <c r="CL179" s="316"/>
      <c r="CM179" s="316"/>
      <c r="CN179" s="316"/>
    </row>
    <row r="180" spans="1:92" ht="38.25" x14ac:dyDescent="0.2">
      <c r="A180" s="19" t="s">
        <v>24</v>
      </c>
      <c r="B180" s="20">
        <v>503809</v>
      </c>
      <c r="C180" s="186">
        <v>380901</v>
      </c>
      <c r="D180" s="187" t="s">
        <v>206</v>
      </c>
      <c r="E180" s="186">
        <v>3</v>
      </c>
      <c r="F180" s="188" t="s">
        <v>285</v>
      </c>
      <c r="G180" s="189">
        <v>0</v>
      </c>
      <c r="H180" s="190">
        <v>0</v>
      </c>
      <c r="I180" s="190">
        <v>0</v>
      </c>
      <c r="J180" s="190">
        <v>0</v>
      </c>
      <c r="K180" s="191">
        <v>0</v>
      </c>
      <c r="L180" s="189">
        <v>195</v>
      </c>
      <c r="M180" s="190">
        <v>50</v>
      </c>
      <c r="N180" s="190">
        <v>51</v>
      </c>
      <c r="O180" s="190">
        <v>51</v>
      </c>
      <c r="P180" s="191">
        <v>43</v>
      </c>
      <c r="Q180" s="189">
        <v>50</v>
      </c>
      <c r="R180" s="190">
        <v>13</v>
      </c>
      <c r="S180" s="190">
        <v>13</v>
      </c>
      <c r="T180" s="190">
        <v>13</v>
      </c>
      <c r="U180" s="191">
        <v>11</v>
      </c>
      <c r="V180" s="189">
        <v>0</v>
      </c>
      <c r="W180" s="190">
        <v>0</v>
      </c>
      <c r="X180" s="190">
        <v>0</v>
      </c>
      <c r="Y180" s="190">
        <v>0</v>
      </c>
      <c r="Z180" s="191">
        <v>0</v>
      </c>
      <c r="AA180" s="189">
        <v>50</v>
      </c>
      <c r="AB180" s="190">
        <v>13</v>
      </c>
      <c r="AC180" s="190">
        <v>13</v>
      </c>
      <c r="AD180" s="190">
        <v>13</v>
      </c>
      <c r="AE180" s="191">
        <v>11</v>
      </c>
      <c r="AF180" s="189">
        <v>0</v>
      </c>
      <c r="AG180" s="190">
        <v>0</v>
      </c>
      <c r="AH180" s="190">
        <v>0</v>
      </c>
      <c r="AI180" s="190">
        <v>0</v>
      </c>
      <c r="AJ180" s="191">
        <v>0</v>
      </c>
      <c r="AK180" s="189">
        <v>50</v>
      </c>
      <c r="AL180" s="190">
        <v>13</v>
      </c>
      <c r="AM180" s="190">
        <v>13</v>
      </c>
      <c r="AN180" s="190">
        <v>13</v>
      </c>
      <c r="AO180" s="191">
        <v>11</v>
      </c>
      <c r="AP180" s="189">
        <v>0</v>
      </c>
      <c r="AQ180" s="190">
        <v>0</v>
      </c>
      <c r="AR180" s="190">
        <v>0</v>
      </c>
      <c r="AS180" s="190">
        <v>0</v>
      </c>
      <c r="AT180" s="191">
        <v>0</v>
      </c>
      <c r="AU180" s="189">
        <v>50</v>
      </c>
      <c r="AV180" s="190">
        <v>13</v>
      </c>
      <c r="AW180" s="190">
        <v>13</v>
      </c>
      <c r="AX180" s="190">
        <v>13</v>
      </c>
      <c r="AY180" s="191">
        <v>11</v>
      </c>
      <c r="AZ180" s="189">
        <v>0</v>
      </c>
      <c r="BA180" s="190">
        <v>0</v>
      </c>
      <c r="BB180" s="190">
        <v>0</v>
      </c>
      <c r="BC180" s="190">
        <v>0</v>
      </c>
      <c r="BD180" s="191">
        <v>0</v>
      </c>
      <c r="BE180" s="189">
        <v>0</v>
      </c>
      <c r="BF180" s="181">
        <v>0</v>
      </c>
      <c r="BG180" s="181">
        <v>0</v>
      </c>
      <c r="BH180" s="181">
        <v>0</v>
      </c>
      <c r="BI180" s="182">
        <v>0</v>
      </c>
      <c r="BJ180" s="189">
        <v>0</v>
      </c>
      <c r="BK180" s="190">
        <v>0</v>
      </c>
      <c r="BL180" s="190">
        <v>0</v>
      </c>
      <c r="BM180" s="190">
        <v>0</v>
      </c>
      <c r="BN180" s="191">
        <v>0</v>
      </c>
      <c r="BO180" s="189">
        <v>0</v>
      </c>
      <c r="BP180" s="190">
        <v>0</v>
      </c>
      <c r="BQ180" s="190">
        <v>0</v>
      </c>
      <c r="BR180" s="190">
        <v>0</v>
      </c>
      <c r="BS180" s="191">
        <v>0</v>
      </c>
      <c r="BT180" s="189">
        <v>0</v>
      </c>
      <c r="BU180" s="190">
        <v>0</v>
      </c>
      <c r="BV180" s="190">
        <v>0</v>
      </c>
      <c r="BW180" s="190">
        <v>0</v>
      </c>
      <c r="BX180" s="191">
        <v>0</v>
      </c>
      <c r="BY180" s="192">
        <v>78.072000000000003</v>
      </c>
      <c r="BZ180" s="193">
        <v>19.518000000000001</v>
      </c>
      <c r="CA180" s="193">
        <v>19.518000000000001</v>
      </c>
      <c r="CB180" s="193">
        <v>19.518000000000001</v>
      </c>
      <c r="CC180" s="194">
        <v>19.518000000000001</v>
      </c>
      <c r="CF180" s="316"/>
      <c r="CG180" s="316"/>
      <c r="CH180" s="316"/>
      <c r="CI180" s="316"/>
      <c r="CK180" s="316"/>
      <c r="CL180" s="316"/>
      <c r="CM180" s="316"/>
      <c r="CN180" s="316"/>
    </row>
    <row r="181" spans="1:92" ht="38.25" x14ac:dyDescent="0.2">
      <c r="A181" s="19" t="s">
        <v>24</v>
      </c>
      <c r="B181" s="20">
        <v>503811</v>
      </c>
      <c r="C181" s="186">
        <v>381101</v>
      </c>
      <c r="D181" s="187" t="s">
        <v>207</v>
      </c>
      <c r="E181" s="186">
        <v>3</v>
      </c>
      <c r="F181" s="188" t="s">
        <v>285</v>
      </c>
      <c r="G181" s="189">
        <v>0</v>
      </c>
      <c r="H181" s="190">
        <v>0</v>
      </c>
      <c r="I181" s="190">
        <v>0</v>
      </c>
      <c r="J181" s="190">
        <v>0</v>
      </c>
      <c r="K181" s="191">
        <v>0</v>
      </c>
      <c r="L181" s="189">
        <v>195</v>
      </c>
      <c r="M181" s="190">
        <v>50</v>
      </c>
      <c r="N181" s="190">
        <v>51</v>
      </c>
      <c r="O181" s="190">
        <v>51</v>
      </c>
      <c r="P181" s="191">
        <v>43</v>
      </c>
      <c r="Q181" s="189">
        <v>50</v>
      </c>
      <c r="R181" s="190">
        <v>13</v>
      </c>
      <c r="S181" s="190">
        <v>13</v>
      </c>
      <c r="T181" s="190">
        <v>13</v>
      </c>
      <c r="U181" s="191">
        <v>11</v>
      </c>
      <c r="V181" s="189">
        <v>0</v>
      </c>
      <c r="W181" s="190">
        <v>0</v>
      </c>
      <c r="X181" s="190">
        <v>0</v>
      </c>
      <c r="Y181" s="190">
        <v>0</v>
      </c>
      <c r="Z181" s="191">
        <v>0</v>
      </c>
      <c r="AA181" s="189">
        <v>50</v>
      </c>
      <c r="AB181" s="190">
        <v>13</v>
      </c>
      <c r="AC181" s="190">
        <v>13</v>
      </c>
      <c r="AD181" s="190">
        <v>13</v>
      </c>
      <c r="AE181" s="191">
        <v>11</v>
      </c>
      <c r="AF181" s="189">
        <v>0</v>
      </c>
      <c r="AG181" s="190">
        <v>0</v>
      </c>
      <c r="AH181" s="190">
        <v>0</v>
      </c>
      <c r="AI181" s="190">
        <v>0</v>
      </c>
      <c r="AJ181" s="191">
        <v>0</v>
      </c>
      <c r="AK181" s="189">
        <v>50</v>
      </c>
      <c r="AL181" s="190">
        <v>13</v>
      </c>
      <c r="AM181" s="190">
        <v>13</v>
      </c>
      <c r="AN181" s="190">
        <v>13</v>
      </c>
      <c r="AO181" s="191">
        <v>11</v>
      </c>
      <c r="AP181" s="189">
        <v>0</v>
      </c>
      <c r="AQ181" s="190">
        <v>0</v>
      </c>
      <c r="AR181" s="190">
        <v>0</v>
      </c>
      <c r="AS181" s="190">
        <v>0</v>
      </c>
      <c r="AT181" s="191">
        <v>0</v>
      </c>
      <c r="AU181" s="189">
        <v>50</v>
      </c>
      <c r="AV181" s="190">
        <v>13</v>
      </c>
      <c r="AW181" s="190">
        <v>13</v>
      </c>
      <c r="AX181" s="190">
        <v>13</v>
      </c>
      <c r="AY181" s="191">
        <v>11</v>
      </c>
      <c r="AZ181" s="189">
        <v>0</v>
      </c>
      <c r="BA181" s="190">
        <v>0</v>
      </c>
      <c r="BB181" s="190">
        <v>0</v>
      </c>
      <c r="BC181" s="190">
        <v>0</v>
      </c>
      <c r="BD181" s="191">
        <v>0</v>
      </c>
      <c r="BE181" s="189">
        <v>0</v>
      </c>
      <c r="BF181" s="181">
        <v>0</v>
      </c>
      <c r="BG181" s="181">
        <v>0</v>
      </c>
      <c r="BH181" s="181">
        <v>0</v>
      </c>
      <c r="BI181" s="182">
        <v>0</v>
      </c>
      <c r="BJ181" s="189">
        <v>0</v>
      </c>
      <c r="BK181" s="190">
        <v>0</v>
      </c>
      <c r="BL181" s="190">
        <v>0</v>
      </c>
      <c r="BM181" s="190">
        <v>0</v>
      </c>
      <c r="BN181" s="191">
        <v>0</v>
      </c>
      <c r="BO181" s="189">
        <v>0</v>
      </c>
      <c r="BP181" s="190">
        <v>0</v>
      </c>
      <c r="BQ181" s="190">
        <v>0</v>
      </c>
      <c r="BR181" s="190">
        <v>0</v>
      </c>
      <c r="BS181" s="191">
        <v>0</v>
      </c>
      <c r="BT181" s="189">
        <v>0</v>
      </c>
      <c r="BU181" s="190">
        <v>0</v>
      </c>
      <c r="BV181" s="190">
        <v>0</v>
      </c>
      <c r="BW181" s="190">
        <v>0</v>
      </c>
      <c r="BX181" s="191">
        <v>0</v>
      </c>
      <c r="BY181" s="192">
        <v>81.722000000000008</v>
      </c>
      <c r="BZ181" s="193">
        <v>20.431000000000001</v>
      </c>
      <c r="CA181" s="193">
        <v>20.431000000000001</v>
      </c>
      <c r="CB181" s="193">
        <v>20.431000000000001</v>
      </c>
      <c r="CC181" s="194">
        <v>20.428999999999998</v>
      </c>
      <c r="CF181" s="316"/>
      <c r="CG181" s="316"/>
      <c r="CH181" s="316"/>
      <c r="CI181" s="316"/>
      <c r="CK181" s="316"/>
      <c r="CL181" s="316"/>
      <c r="CM181" s="316"/>
      <c r="CN181" s="316"/>
    </row>
    <row r="182" spans="1:92" ht="38.25" x14ac:dyDescent="0.2">
      <c r="A182" s="19" t="s">
        <v>24</v>
      </c>
      <c r="B182" s="20">
        <v>503812</v>
      </c>
      <c r="C182" s="186">
        <v>381201</v>
      </c>
      <c r="D182" s="187" t="s">
        <v>344</v>
      </c>
      <c r="E182" s="186">
        <v>3</v>
      </c>
      <c r="F182" s="188" t="s">
        <v>285</v>
      </c>
      <c r="G182" s="189">
        <v>0</v>
      </c>
      <c r="H182" s="190">
        <v>0</v>
      </c>
      <c r="I182" s="190">
        <v>0</v>
      </c>
      <c r="J182" s="190">
        <v>0</v>
      </c>
      <c r="K182" s="191">
        <v>0</v>
      </c>
      <c r="L182" s="189">
        <v>30000</v>
      </c>
      <c r="M182" s="190">
        <v>7500</v>
      </c>
      <c r="N182" s="190">
        <v>7501</v>
      </c>
      <c r="O182" s="190">
        <v>7501</v>
      </c>
      <c r="P182" s="191">
        <v>7498</v>
      </c>
      <c r="Q182" s="189">
        <v>2000</v>
      </c>
      <c r="R182" s="190">
        <v>500</v>
      </c>
      <c r="S182" s="190">
        <v>500</v>
      </c>
      <c r="T182" s="190">
        <v>500</v>
      </c>
      <c r="U182" s="191">
        <v>500</v>
      </c>
      <c r="V182" s="189">
        <v>0</v>
      </c>
      <c r="W182" s="190">
        <v>0</v>
      </c>
      <c r="X182" s="190">
        <v>0</v>
      </c>
      <c r="Y182" s="190">
        <v>0</v>
      </c>
      <c r="Z182" s="191">
        <v>0</v>
      </c>
      <c r="AA182" s="189">
        <v>2000</v>
      </c>
      <c r="AB182" s="190">
        <v>500</v>
      </c>
      <c r="AC182" s="190">
        <v>500</v>
      </c>
      <c r="AD182" s="190">
        <v>500</v>
      </c>
      <c r="AE182" s="191">
        <v>500</v>
      </c>
      <c r="AF182" s="189">
        <v>0</v>
      </c>
      <c r="AG182" s="190">
        <v>0</v>
      </c>
      <c r="AH182" s="190">
        <v>0</v>
      </c>
      <c r="AI182" s="190">
        <v>0</v>
      </c>
      <c r="AJ182" s="191">
        <v>0</v>
      </c>
      <c r="AK182" s="189">
        <v>9655</v>
      </c>
      <c r="AL182" s="190">
        <v>2414</v>
      </c>
      <c r="AM182" s="190">
        <v>2414</v>
      </c>
      <c r="AN182" s="190">
        <v>2414</v>
      </c>
      <c r="AO182" s="191">
        <v>2413</v>
      </c>
      <c r="AP182" s="189">
        <v>0</v>
      </c>
      <c r="AQ182" s="190">
        <v>0</v>
      </c>
      <c r="AR182" s="190">
        <v>0</v>
      </c>
      <c r="AS182" s="190">
        <v>0</v>
      </c>
      <c r="AT182" s="191">
        <v>0</v>
      </c>
      <c r="AU182" s="189">
        <v>9655</v>
      </c>
      <c r="AV182" s="190">
        <v>2414</v>
      </c>
      <c r="AW182" s="190">
        <v>2414</v>
      </c>
      <c r="AX182" s="190">
        <v>2414</v>
      </c>
      <c r="AY182" s="191">
        <v>2413</v>
      </c>
      <c r="AZ182" s="189">
        <v>0</v>
      </c>
      <c r="BA182" s="190">
        <v>0</v>
      </c>
      <c r="BB182" s="190">
        <v>0</v>
      </c>
      <c r="BC182" s="190">
        <v>0</v>
      </c>
      <c r="BD182" s="191">
        <v>0</v>
      </c>
      <c r="BE182" s="189">
        <v>0</v>
      </c>
      <c r="BF182" s="181">
        <v>0</v>
      </c>
      <c r="BG182" s="181">
        <v>0</v>
      </c>
      <c r="BH182" s="181">
        <v>0</v>
      </c>
      <c r="BI182" s="182">
        <v>0</v>
      </c>
      <c r="BJ182" s="189">
        <v>0</v>
      </c>
      <c r="BK182" s="190">
        <v>0</v>
      </c>
      <c r="BL182" s="190">
        <v>0</v>
      </c>
      <c r="BM182" s="190">
        <v>0</v>
      </c>
      <c r="BN182" s="191">
        <v>0</v>
      </c>
      <c r="BO182" s="189">
        <v>0</v>
      </c>
      <c r="BP182" s="190">
        <v>0</v>
      </c>
      <c r="BQ182" s="190">
        <v>0</v>
      </c>
      <c r="BR182" s="190">
        <v>0</v>
      </c>
      <c r="BS182" s="191">
        <v>0</v>
      </c>
      <c r="BT182" s="189">
        <v>0</v>
      </c>
      <c r="BU182" s="190">
        <v>0</v>
      </c>
      <c r="BV182" s="190">
        <v>0</v>
      </c>
      <c r="BW182" s="190">
        <v>0</v>
      </c>
      <c r="BX182" s="191">
        <v>0</v>
      </c>
      <c r="BY182" s="192">
        <v>12335.707</v>
      </c>
      <c r="BZ182" s="193">
        <v>3083.9270000000001</v>
      </c>
      <c r="CA182" s="193">
        <v>3083.9270000000001</v>
      </c>
      <c r="CB182" s="193">
        <v>3083.9270000000001</v>
      </c>
      <c r="CC182" s="194">
        <v>3083.9259999999999</v>
      </c>
      <c r="CF182" s="316"/>
      <c r="CG182" s="316"/>
      <c r="CH182" s="316"/>
      <c r="CI182" s="316"/>
      <c r="CK182" s="316"/>
      <c r="CL182" s="316"/>
      <c r="CM182" s="316"/>
      <c r="CN182" s="316"/>
    </row>
    <row r="183" spans="1:92" ht="38.25" x14ac:dyDescent="0.2">
      <c r="A183" s="19" t="s">
        <v>24</v>
      </c>
      <c r="B183" s="20">
        <v>503813</v>
      </c>
      <c r="C183" s="186">
        <v>381301</v>
      </c>
      <c r="D183" s="187" t="s">
        <v>345</v>
      </c>
      <c r="E183" s="186">
        <v>3</v>
      </c>
      <c r="F183" s="188" t="s">
        <v>285</v>
      </c>
      <c r="G183" s="189">
        <v>0</v>
      </c>
      <c r="H183" s="190">
        <v>0</v>
      </c>
      <c r="I183" s="190">
        <v>0</v>
      </c>
      <c r="J183" s="190">
        <v>0</v>
      </c>
      <c r="K183" s="191">
        <v>0</v>
      </c>
      <c r="L183" s="189">
        <v>195</v>
      </c>
      <c r="M183" s="190">
        <v>50</v>
      </c>
      <c r="N183" s="190">
        <v>51</v>
      </c>
      <c r="O183" s="190">
        <v>51</v>
      </c>
      <c r="P183" s="191">
        <v>43</v>
      </c>
      <c r="Q183" s="189">
        <v>50</v>
      </c>
      <c r="R183" s="190">
        <v>13</v>
      </c>
      <c r="S183" s="190">
        <v>13</v>
      </c>
      <c r="T183" s="190">
        <v>13</v>
      </c>
      <c r="U183" s="191">
        <v>11</v>
      </c>
      <c r="V183" s="189">
        <v>0</v>
      </c>
      <c r="W183" s="190">
        <v>0</v>
      </c>
      <c r="X183" s="190">
        <v>0</v>
      </c>
      <c r="Y183" s="190">
        <v>0</v>
      </c>
      <c r="Z183" s="191">
        <v>0</v>
      </c>
      <c r="AA183" s="189">
        <v>50</v>
      </c>
      <c r="AB183" s="190">
        <v>13</v>
      </c>
      <c r="AC183" s="190">
        <v>13</v>
      </c>
      <c r="AD183" s="190">
        <v>13</v>
      </c>
      <c r="AE183" s="191">
        <v>11</v>
      </c>
      <c r="AF183" s="189">
        <v>0</v>
      </c>
      <c r="AG183" s="190">
        <v>0</v>
      </c>
      <c r="AH183" s="190">
        <v>0</v>
      </c>
      <c r="AI183" s="190">
        <v>0</v>
      </c>
      <c r="AJ183" s="191">
        <v>0</v>
      </c>
      <c r="AK183" s="189">
        <v>50</v>
      </c>
      <c r="AL183" s="190">
        <v>13</v>
      </c>
      <c r="AM183" s="190">
        <v>13</v>
      </c>
      <c r="AN183" s="190">
        <v>13</v>
      </c>
      <c r="AO183" s="191">
        <v>11</v>
      </c>
      <c r="AP183" s="189">
        <v>0</v>
      </c>
      <c r="AQ183" s="190">
        <v>0</v>
      </c>
      <c r="AR183" s="190">
        <v>0</v>
      </c>
      <c r="AS183" s="190">
        <v>0</v>
      </c>
      <c r="AT183" s="191">
        <v>0</v>
      </c>
      <c r="AU183" s="189">
        <v>50</v>
      </c>
      <c r="AV183" s="190">
        <v>13</v>
      </c>
      <c r="AW183" s="190">
        <v>13</v>
      </c>
      <c r="AX183" s="190">
        <v>13</v>
      </c>
      <c r="AY183" s="191">
        <v>11</v>
      </c>
      <c r="AZ183" s="189">
        <v>0</v>
      </c>
      <c r="BA183" s="190">
        <v>0</v>
      </c>
      <c r="BB183" s="190">
        <v>0</v>
      </c>
      <c r="BC183" s="190">
        <v>0</v>
      </c>
      <c r="BD183" s="191">
        <v>0</v>
      </c>
      <c r="BE183" s="189">
        <v>0</v>
      </c>
      <c r="BF183" s="181">
        <v>0</v>
      </c>
      <c r="BG183" s="181">
        <v>0</v>
      </c>
      <c r="BH183" s="181">
        <v>0</v>
      </c>
      <c r="BI183" s="182">
        <v>0</v>
      </c>
      <c r="BJ183" s="189">
        <v>0</v>
      </c>
      <c r="BK183" s="190">
        <v>0</v>
      </c>
      <c r="BL183" s="190">
        <v>0</v>
      </c>
      <c r="BM183" s="190">
        <v>0</v>
      </c>
      <c r="BN183" s="191">
        <v>0</v>
      </c>
      <c r="BO183" s="189">
        <v>0</v>
      </c>
      <c r="BP183" s="190">
        <v>0</v>
      </c>
      <c r="BQ183" s="190">
        <v>0</v>
      </c>
      <c r="BR183" s="190">
        <v>0</v>
      </c>
      <c r="BS183" s="191">
        <v>0</v>
      </c>
      <c r="BT183" s="189">
        <v>0</v>
      </c>
      <c r="BU183" s="190">
        <v>0</v>
      </c>
      <c r="BV183" s="190">
        <v>0</v>
      </c>
      <c r="BW183" s="190">
        <v>0</v>
      </c>
      <c r="BX183" s="191">
        <v>0</v>
      </c>
      <c r="BY183" s="192">
        <v>81.722000000000008</v>
      </c>
      <c r="BZ183" s="193">
        <v>20.431000000000001</v>
      </c>
      <c r="CA183" s="193">
        <v>20.431000000000001</v>
      </c>
      <c r="CB183" s="193">
        <v>20.431000000000001</v>
      </c>
      <c r="CC183" s="194">
        <v>20.428999999999998</v>
      </c>
      <c r="CF183" s="316"/>
      <c r="CG183" s="316"/>
      <c r="CH183" s="316"/>
      <c r="CI183" s="316"/>
      <c r="CK183" s="316"/>
      <c r="CL183" s="316"/>
      <c r="CM183" s="316"/>
      <c r="CN183" s="316"/>
    </row>
    <row r="184" spans="1:92" ht="38.25" x14ac:dyDescent="0.2">
      <c r="A184" s="19" t="s">
        <v>17</v>
      </c>
      <c r="B184" s="20">
        <v>503901</v>
      </c>
      <c r="C184" s="186">
        <v>390101</v>
      </c>
      <c r="D184" s="187" t="s">
        <v>107</v>
      </c>
      <c r="E184" s="186">
        <v>3</v>
      </c>
      <c r="F184" s="188" t="s">
        <v>285</v>
      </c>
      <c r="G184" s="189">
        <v>293953</v>
      </c>
      <c r="H184" s="190">
        <v>73487</v>
      </c>
      <c r="I184" s="190">
        <v>73488</v>
      </c>
      <c r="J184" s="190">
        <v>73488</v>
      </c>
      <c r="K184" s="191">
        <v>73490</v>
      </c>
      <c r="L184" s="189">
        <v>205139</v>
      </c>
      <c r="M184" s="190">
        <v>51287</v>
      </c>
      <c r="N184" s="190">
        <v>51286</v>
      </c>
      <c r="O184" s="190">
        <v>51286</v>
      </c>
      <c r="P184" s="191">
        <v>51280</v>
      </c>
      <c r="Q184" s="189">
        <v>255026</v>
      </c>
      <c r="R184" s="190">
        <v>63757</v>
      </c>
      <c r="S184" s="190">
        <v>63757</v>
      </c>
      <c r="T184" s="190">
        <v>63757</v>
      </c>
      <c r="U184" s="191">
        <v>63755</v>
      </c>
      <c r="V184" s="189">
        <v>132447</v>
      </c>
      <c r="W184" s="190">
        <v>33112</v>
      </c>
      <c r="X184" s="190">
        <v>33112</v>
      </c>
      <c r="Y184" s="190">
        <v>33112</v>
      </c>
      <c r="Z184" s="191">
        <v>33111</v>
      </c>
      <c r="AA184" s="189">
        <v>122579</v>
      </c>
      <c r="AB184" s="190">
        <v>30645</v>
      </c>
      <c r="AC184" s="190">
        <v>30645</v>
      </c>
      <c r="AD184" s="190">
        <v>30645</v>
      </c>
      <c r="AE184" s="191">
        <v>30644</v>
      </c>
      <c r="AF184" s="189">
        <v>18774</v>
      </c>
      <c r="AG184" s="190">
        <v>4694</v>
      </c>
      <c r="AH184" s="190">
        <v>4694</v>
      </c>
      <c r="AI184" s="190">
        <v>4694</v>
      </c>
      <c r="AJ184" s="191">
        <v>4692</v>
      </c>
      <c r="AK184" s="189">
        <v>66168</v>
      </c>
      <c r="AL184" s="190">
        <v>16542</v>
      </c>
      <c r="AM184" s="190">
        <v>16542</v>
      </c>
      <c r="AN184" s="190">
        <v>16542</v>
      </c>
      <c r="AO184" s="191">
        <v>16542</v>
      </c>
      <c r="AP184" s="189">
        <v>44173</v>
      </c>
      <c r="AQ184" s="190">
        <v>11043</v>
      </c>
      <c r="AR184" s="190">
        <v>11043</v>
      </c>
      <c r="AS184" s="190">
        <v>11043</v>
      </c>
      <c r="AT184" s="191">
        <v>11044</v>
      </c>
      <c r="AU184" s="189">
        <v>21995</v>
      </c>
      <c r="AV184" s="190">
        <v>5499</v>
      </c>
      <c r="AW184" s="190">
        <v>5499</v>
      </c>
      <c r="AX184" s="190">
        <v>5499</v>
      </c>
      <c r="AY184" s="191">
        <v>5498</v>
      </c>
      <c r="AZ184" s="189">
        <v>136900</v>
      </c>
      <c r="BA184" s="190">
        <v>34225</v>
      </c>
      <c r="BB184" s="190">
        <v>34225</v>
      </c>
      <c r="BC184" s="190">
        <v>34225</v>
      </c>
      <c r="BD184" s="191">
        <v>34225</v>
      </c>
      <c r="BE184" s="189">
        <v>12644</v>
      </c>
      <c r="BF184" s="181">
        <v>3161</v>
      </c>
      <c r="BG184" s="181">
        <v>3161</v>
      </c>
      <c r="BH184" s="181">
        <v>3161</v>
      </c>
      <c r="BI184" s="182">
        <v>3161</v>
      </c>
      <c r="BJ184" s="189">
        <v>14303</v>
      </c>
      <c r="BK184" s="190">
        <v>3576</v>
      </c>
      <c r="BL184" s="190">
        <v>3576</v>
      </c>
      <c r="BM184" s="190">
        <v>3576</v>
      </c>
      <c r="BN184" s="191">
        <v>3575</v>
      </c>
      <c r="BO184" s="189">
        <v>6322</v>
      </c>
      <c r="BP184" s="190">
        <v>1581</v>
      </c>
      <c r="BQ184" s="190">
        <v>1581</v>
      </c>
      <c r="BR184" s="190">
        <v>1581</v>
      </c>
      <c r="BS184" s="191">
        <v>1579</v>
      </c>
      <c r="BT184" s="189">
        <v>135</v>
      </c>
      <c r="BU184" s="190">
        <v>33</v>
      </c>
      <c r="BV184" s="190">
        <v>33</v>
      </c>
      <c r="BW184" s="190">
        <v>33</v>
      </c>
      <c r="BX184" s="191">
        <v>36</v>
      </c>
      <c r="BY184" s="192">
        <v>294465.29699999996</v>
      </c>
      <c r="BZ184" s="193">
        <v>73616.323999999993</v>
      </c>
      <c r="CA184" s="193">
        <v>73616.323999999993</v>
      </c>
      <c r="CB184" s="193">
        <v>73616.323999999993</v>
      </c>
      <c r="CC184" s="194">
        <v>73616.324999999997</v>
      </c>
      <c r="CF184" s="316"/>
      <c r="CG184" s="316"/>
      <c r="CH184" s="316"/>
      <c r="CI184" s="316"/>
      <c r="CK184" s="316"/>
      <c r="CL184" s="316"/>
      <c r="CM184" s="316"/>
      <c r="CN184" s="316"/>
    </row>
    <row r="185" spans="1:92" ht="38.25" x14ac:dyDescent="0.2">
      <c r="A185" s="19" t="s">
        <v>24</v>
      </c>
      <c r="B185" s="20">
        <v>503910</v>
      </c>
      <c r="C185" s="186">
        <v>391001</v>
      </c>
      <c r="D185" s="187" t="s">
        <v>346</v>
      </c>
      <c r="E185" s="186">
        <v>3</v>
      </c>
      <c r="F185" s="188" t="s">
        <v>285</v>
      </c>
      <c r="G185" s="189">
        <v>0</v>
      </c>
      <c r="H185" s="190">
        <v>0</v>
      </c>
      <c r="I185" s="190">
        <v>0</v>
      </c>
      <c r="J185" s="190">
        <v>0</v>
      </c>
      <c r="K185" s="191">
        <v>0</v>
      </c>
      <c r="L185" s="189">
        <v>1210</v>
      </c>
      <c r="M185" s="190">
        <v>303</v>
      </c>
      <c r="N185" s="190">
        <v>304</v>
      </c>
      <c r="O185" s="190">
        <v>304</v>
      </c>
      <c r="P185" s="191">
        <v>299</v>
      </c>
      <c r="Q185" s="189">
        <v>714</v>
      </c>
      <c r="R185" s="190">
        <v>179</v>
      </c>
      <c r="S185" s="190">
        <v>179</v>
      </c>
      <c r="T185" s="190">
        <v>179</v>
      </c>
      <c r="U185" s="191">
        <v>177</v>
      </c>
      <c r="V185" s="189">
        <v>0</v>
      </c>
      <c r="W185" s="190">
        <v>0</v>
      </c>
      <c r="X185" s="190">
        <v>0</v>
      </c>
      <c r="Y185" s="190">
        <v>0</v>
      </c>
      <c r="Z185" s="191">
        <v>0</v>
      </c>
      <c r="AA185" s="189">
        <v>714</v>
      </c>
      <c r="AB185" s="190">
        <v>179</v>
      </c>
      <c r="AC185" s="190">
        <v>179</v>
      </c>
      <c r="AD185" s="190">
        <v>179</v>
      </c>
      <c r="AE185" s="191">
        <v>177</v>
      </c>
      <c r="AF185" s="189">
        <v>0</v>
      </c>
      <c r="AG185" s="190">
        <v>0</v>
      </c>
      <c r="AH185" s="190">
        <v>0</v>
      </c>
      <c r="AI185" s="190">
        <v>0</v>
      </c>
      <c r="AJ185" s="191">
        <v>0</v>
      </c>
      <c r="AK185" s="189">
        <v>171</v>
      </c>
      <c r="AL185" s="190">
        <v>43</v>
      </c>
      <c r="AM185" s="190">
        <v>43</v>
      </c>
      <c r="AN185" s="190">
        <v>43</v>
      </c>
      <c r="AO185" s="191">
        <v>42</v>
      </c>
      <c r="AP185" s="189">
        <v>0</v>
      </c>
      <c r="AQ185" s="190">
        <v>0</v>
      </c>
      <c r="AR185" s="190">
        <v>0</v>
      </c>
      <c r="AS185" s="190">
        <v>0</v>
      </c>
      <c r="AT185" s="191">
        <v>0</v>
      </c>
      <c r="AU185" s="189">
        <v>171</v>
      </c>
      <c r="AV185" s="190">
        <v>43</v>
      </c>
      <c r="AW185" s="190">
        <v>43</v>
      </c>
      <c r="AX185" s="190">
        <v>43</v>
      </c>
      <c r="AY185" s="191">
        <v>42</v>
      </c>
      <c r="AZ185" s="189">
        <v>6000</v>
      </c>
      <c r="BA185" s="190">
        <v>1500</v>
      </c>
      <c r="BB185" s="190">
        <v>1500</v>
      </c>
      <c r="BC185" s="190">
        <v>1500</v>
      </c>
      <c r="BD185" s="191">
        <v>1500</v>
      </c>
      <c r="BE185" s="189">
        <v>0</v>
      </c>
      <c r="BF185" s="181">
        <v>0</v>
      </c>
      <c r="BG185" s="181">
        <v>0</v>
      </c>
      <c r="BH185" s="181">
        <v>0</v>
      </c>
      <c r="BI185" s="182">
        <v>0</v>
      </c>
      <c r="BJ185" s="189">
        <v>0</v>
      </c>
      <c r="BK185" s="190">
        <v>0</v>
      </c>
      <c r="BL185" s="190">
        <v>0</v>
      </c>
      <c r="BM185" s="190">
        <v>0</v>
      </c>
      <c r="BN185" s="191">
        <v>0</v>
      </c>
      <c r="BO185" s="189">
        <v>0</v>
      </c>
      <c r="BP185" s="190">
        <v>0</v>
      </c>
      <c r="BQ185" s="190">
        <v>0</v>
      </c>
      <c r="BR185" s="190">
        <v>0</v>
      </c>
      <c r="BS185" s="191">
        <v>0</v>
      </c>
      <c r="BT185" s="189">
        <v>0</v>
      </c>
      <c r="BU185" s="190">
        <v>0</v>
      </c>
      <c r="BV185" s="190">
        <v>0</v>
      </c>
      <c r="BW185" s="190">
        <v>0</v>
      </c>
      <c r="BX185" s="191">
        <v>0</v>
      </c>
      <c r="BY185" s="192">
        <v>1014.522</v>
      </c>
      <c r="BZ185" s="193">
        <v>253.631</v>
      </c>
      <c r="CA185" s="193">
        <v>253.631</v>
      </c>
      <c r="CB185" s="193">
        <v>253.631</v>
      </c>
      <c r="CC185" s="194">
        <v>253.62899999999999</v>
      </c>
      <c r="CF185" s="316"/>
      <c r="CG185" s="316"/>
      <c r="CH185" s="316"/>
      <c r="CI185" s="316"/>
      <c r="CK185" s="316"/>
      <c r="CL185" s="316"/>
      <c r="CM185" s="316"/>
      <c r="CN185" s="316"/>
    </row>
    <row r="186" spans="1:92" ht="38.25" x14ac:dyDescent="0.2">
      <c r="A186" s="19" t="s">
        <v>17</v>
      </c>
      <c r="B186" s="20">
        <v>504006</v>
      </c>
      <c r="C186" s="186">
        <v>400601</v>
      </c>
      <c r="D186" s="187" t="s">
        <v>108</v>
      </c>
      <c r="E186" s="186">
        <v>3</v>
      </c>
      <c r="F186" s="188" t="s">
        <v>285</v>
      </c>
      <c r="G186" s="189">
        <v>208498</v>
      </c>
      <c r="H186" s="190">
        <v>52127</v>
      </c>
      <c r="I186" s="190">
        <v>52128</v>
      </c>
      <c r="J186" s="190">
        <v>52128</v>
      </c>
      <c r="K186" s="191">
        <v>52115</v>
      </c>
      <c r="L186" s="189">
        <v>180502</v>
      </c>
      <c r="M186" s="190">
        <v>45126</v>
      </c>
      <c r="N186" s="190">
        <v>45126</v>
      </c>
      <c r="O186" s="190">
        <v>45126</v>
      </c>
      <c r="P186" s="191">
        <v>45124</v>
      </c>
      <c r="Q186" s="189">
        <v>117859</v>
      </c>
      <c r="R186" s="190">
        <v>29465</v>
      </c>
      <c r="S186" s="190">
        <v>29465</v>
      </c>
      <c r="T186" s="190">
        <v>29465</v>
      </c>
      <c r="U186" s="191">
        <v>29464</v>
      </c>
      <c r="V186" s="189">
        <v>63401</v>
      </c>
      <c r="W186" s="190">
        <v>15850</v>
      </c>
      <c r="X186" s="190">
        <v>15850</v>
      </c>
      <c r="Y186" s="190">
        <v>15850</v>
      </c>
      <c r="Z186" s="191">
        <v>15851</v>
      </c>
      <c r="AA186" s="189">
        <v>54458</v>
      </c>
      <c r="AB186" s="190">
        <v>13615</v>
      </c>
      <c r="AC186" s="190">
        <v>13615</v>
      </c>
      <c r="AD186" s="190">
        <v>13615</v>
      </c>
      <c r="AE186" s="191">
        <v>13613</v>
      </c>
      <c r="AF186" s="189">
        <v>41700</v>
      </c>
      <c r="AG186" s="190">
        <v>10425</v>
      </c>
      <c r="AH186" s="190">
        <v>10425</v>
      </c>
      <c r="AI186" s="190">
        <v>10425</v>
      </c>
      <c r="AJ186" s="191">
        <v>10425</v>
      </c>
      <c r="AK186" s="189">
        <v>68934</v>
      </c>
      <c r="AL186" s="190">
        <v>17234</v>
      </c>
      <c r="AM186" s="190">
        <v>17234</v>
      </c>
      <c r="AN186" s="190">
        <v>17234</v>
      </c>
      <c r="AO186" s="191">
        <v>17232</v>
      </c>
      <c r="AP186" s="189">
        <v>39850</v>
      </c>
      <c r="AQ186" s="190">
        <v>9963</v>
      </c>
      <c r="AR186" s="190">
        <v>9963</v>
      </c>
      <c r="AS186" s="190">
        <v>9963</v>
      </c>
      <c r="AT186" s="191">
        <v>9961</v>
      </c>
      <c r="AU186" s="189">
        <v>29084</v>
      </c>
      <c r="AV186" s="190">
        <v>7271</v>
      </c>
      <c r="AW186" s="190">
        <v>7271</v>
      </c>
      <c r="AX186" s="190">
        <v>7271</v>
      </c>
      <c r="AY186" s="191">
        <v>7271</v>
      </c>
      <c r="AZ186" s="189">
        <v>181000</v>
      </c>
      <c r="BA186" s="190">
        <v>45250</v>
      </c>
      <c r="BB186" s="190">
        <v>45250</v>
      </c>
      <c r="BC186" s="190">
        <v>45250</v>
      </c>
      <c r="BD186" s="191">
        <v>45250</v>
      </c>
      <c r="BE186" s="189">
        <v>12715</v>
      </c>
      <c r="BF186" s="181">
        <v>3179</v>
      </c>
      <c r="BG186" s="181">
        <v>3179</v>
      </c>
      <c r="BH186" s="181">
        <v>3179</v>
      </c>
      <c r="BI186" s="182">
        <v>3178</v>
      </c>
      <c r="BJ186" s="189">
        <v>10300</v>
      </c>
      <c r="BK186" s="190">
        <v>2576</v>
      </c>
      <c r="BL186" s="190">
        <v>2576</v>
      </c>
      <c r="BM186" s="190">
        <v>2576</v>
      </c>
      <c r="BN186" s="191">
        <v>2572</v>
      </c>
      <c r="BO186" s="189">
        <v>6358</v>
      </c>
      <c r="BP186" s="190">
        <v>1590</v>
      </c>
      <c r="BQ186" s="190">
        <v>1590</v>
      </c>
      <c r="BR186" s="190">
        <v>1590</v>
      </c>
      <c r="BS186" s="191">
        <v>1588</v>
      </c>
      <c r="BT186" s="189">
        <v>159</v>
      </c>
      <c r="BU186" s="190">
        <v>40</v>
      </c>
      <c r="BV186" s="190">
        <v>40</v>
      </c>
      <c r="BW186" s="190">
        <v>40</v>
      </c>
      <c r="BX186" s="191">
        <v>39</v>
      </c>
      <c r="BY186" s="192">
        <v>266514.10099999997</v>
      </c>
      <c r="BZ186" s="193">
        <v>66628.524999999994</v>
      </c>
      <c r="CA186" s="193">
        <v>66628.524999999994</v>
      </c>
      <c r="CB186" s="193">
        <v>66628.524999999994</v>
      </c>
      <c r="CC186" s="194">
        <v>66628.525999999998</v>
      </c>
      <c r="CF186" s="316"/>
      <c r="CG186" s="316"/>
      <c r="CH186" s="316"/>
      <c r="CI186" s="316"/>
      <c r="CK186" s="316"/>
      <c r="CL186" s="316"/>
      <c r="CM186" s="316"/>
      <c r="CN186" s="316"/>
    </row>
    <row r="187" spans="1:92" ht="38.25" x14ac:dyDescent="0.2">
      <c r="A187" s="19" t="s">
        <v>17</v>
      </c>
      <c r="B187" s="20">
        <v>504101</v>
      </c>
      <c r="C187" s="186">
        <v>410101</v>
      </c>
      <c r="D187" s="187" t="s">
        <v>109</v>
      </c>
      <c r="E187" s="186">
        <v>3</v>
      </c>
      <c r="F187" s="188" t="s">
        <v>285</v>
      </c>
      <c r="G187" s="189">
        <v>908626</v>
      </c>
      <c r="H187" s="190">
        <v>227157</v>
      </c>
      <c r="I187" s="190">
        <v>227157</v>
      </c>
      <c r="J187" s="190">
        <v>227157</v>
      </c>
      <c r="K187" s="191">
        <v>227155</v>
      </c>
      <c r="L187" s="189">
        <v>786325</v>
      </c>
      <c r="M187" s="190">
        <v>196582</v>
      </c>
      <c r="N187" s="190">
        <v>196581</v>
      </c>
      <c r="O187" s="190">
        <v>196581</v>
      </c>
      <c r="P187" s="191">
        <v>196581</v>
      </c>
      <c r="Q187" s="189">
        <v>411759</v>
      </c>
      <c r="R187" s="190">
        <v>102940</v>
      </c>
      <c r="S187" s="190">
        <v>102940</v>
      </c>
      <c r="T187" s="190">
        <v>102940</v>
      </c>
      <c r="U187" s="191">
        <v>102939</v>
      </c>
      <c r="V187" s="189">
        <v>211299</v>
      </c>
      <c r="W187" s="190">
        <v>52825</v>
      </c>
      <c r="X187" s="190">
        <v>52825</v>
      </c>
      <c r="Y187" s="190">
        <v>52825</v>
      </c>
      <c r="Z187" s="191">
        <v>52824</v>
      </c>
      <c r="AA187" s="189">
        <v>200460</v>
      </c>
      <c r="AB187" s="190">
        <v>50115</v>
      </c>
      <c r="AC187" s="190">
        <v>50115</v>
      </c>
      <c r="AD187" s="190">
        <v>50115</v>
      </c>
      <c r="AE187" s="191">
        <v>50115</v>
      </c>
      <c r="AF187" s="189">
        <v>144044</v>
      </c>
      <c r="AG187" s="190">
        <v>36011</v>
      </c>
      <c r="AH187" s="190">
        <v>36011</v>
      </c>
      <c r="AI187" s="190">
        <v>36011</v>
      </c>
      <c r="AJ187" s="191">
        <v>36011</v>
      </c>
      <c r="AK187" s="189">
        <v>364195</v>
      </c>
      <c r="AL187" s="190">
        <v>91049</v>
      </c>
      <c r="AM187" s="190">
        <v>91049</v>
      </c>
      <c r="AN187" s="190">
        <v>91049</v>
      </c>
      <c r="AO187" s="191">
        <v>91048</v>
      </c>
      <c r="AP187" s="189">
        <v>211843</v>
      </c>
      <c r="AQ187" s="190">
        <v>52961</v>
      </c>
      <c r="AR187" s="190">
        <v>52961</v>
      </c>
      <c r="AS187" s="190">
        <v>52961</v>
      </c>
      <c r="AT187" s="191">
        <v>52960</v>
      </c>
      <c r="AU187" s="189">
        <v>152352</v>
      </c>
      <c r="AV187" s="190">
        <v>38088</v>
      </c>
      <c r="AW187" s="190">
        <v>38088</v>
      </c>
      <c r="AX187" s="190">
        <v>38088</v>
      </c>
      <c r="AY187" s="191">
        <v>38088</v>
      </c>
      <c r="AZ187" s="189">
        <v>392748</v>
      </c>
      <c r="BA187" s="190">
        <v>98187</v>
      </c>
      <c r="BB187" s="190">
        <v>98187</v>
      </c>
      <c r="BC187" s="190">
        <v>98187</v>
      </c>
      <c r="BD187" s="191">
        <v>98187</v>
      </c>
      <c r="BE187" s="189">
        <v>41995</v>
      </c>
      <c r="BF187" s="181">
        <v>10499</v>
      </c>
      <c r="BG187" s="181">
        <v>10499</v>
      </c>
      <c r="BH187" s="181">
        <v>10499</v>
      </c>
      <c r="BI187" s="182">
        <v>10498</v>
      </c>
      <c r="BJ187" s="189">
        <v>20181</v>
      </c>
      <c r="BK187" s="190">
        <v>5045</v>
      </c>
      <c r="BL187" s="190">
        <v>5045</v>
      </c>
      <c r="BM187" s="190">
        <v>5045</v>
      </c>
      <c r="BN187" s="191">
        <v>5046</v>
      </c>
      <c r="BO187" s="189">
        <v>20181</v>
      </c>
      <c r="BP187" s="190">
        <v>5045</v>
      </c>
      <c r="BQ187" s="190">
        <v>5045</v>
      </c>
      <c r="BR187" s="190">
        <v>5045</v>
      </c>
      <c r="BS187" s="191">
        <v>5046</v>
      </c>
      <c r="BT187" s="189">
        <v>625</v>
      </c>
      <c r="BU187" s="190">
        <v>156</v>
      </c>
      <c r="BV187" s="190">
        <v>156</v>
      </c>
      <c r="BW187" s="190">
        <v>156</v>
      </c>
      <c r="BX187" s="191">
        <v>157</v>
      </c>
      <c r="BY187" s="192">
        <v>979389.21400000004</v>
      </c>
      <c r="BZ187" s="193">
        <v>244847.304</v>
      </c>
      <c r="CA187" s="193">
        <v>244847.304</v>
      </c>
      <c r="CB187" s="193">
        <v>244847.304</v>
      </c>
      <c r="CC187" s="194">
        <v>244847.302</v>
      </c>
      <c r="CF187" s="316"/>
      <c r="CG187" s="316"/>
      <c r="CH187" s="316"/>
      <c r="CI187" s="316"/>
      <c r="CK187" s="316"/>
      <c r="CL187" s="316"/>
      <c r="CM187" s="316"/>
      <c r="CN187" s="316"/>
    </row>
    <row r="188" spans="1:92" ht="38.25" x14ac:dyDescent="0.2">
      <c r="A188" s="19" t="s">
        <v>33</v>
      </c>
      <c r="B188" s="20">
        <v>504106</v>
      </c>
      <c r="C188" s="186">
        <v>410601</v>
      </c>
      <c r="D188" s="187" t="s">
        <v>110</v>
      </c>
      <c r="E188" s="186">
        <v>3</v>
      </c>
      <c r="F188" s="188" t="s">
        <v>285</v>
      </c>
      <c r="G188" s="189">
        <v>111379</v>
      </c>
      <c r="H188" s="190">
        <v>27844</v>
      </c>
      <c r="I188" s="190">
        <v>27845</v>
      </c>
      <c r="J188" s="190">
        <v>27845</v>
      </c>
      <c r="K188" s="191">
        <v>27845</v>
      </c>
      <c r="L188" s="189">
        <v>48691</v>
      </c>
      <c r="M188" s="190">
        <v>12174</v>
      </c>
      <c r="N188" s="190">
        <v>12173</v>
      </c>
      <c r="O188" s="190">
        <v>12173</v>
      </c>
      <c r="P188" s="191">
        <v>12171</v>
      </c>
      <c r="Q188" s="189">
        <v>61845</v>
      </c>
      <c r="R188" s="190">
        <v>15461</v>
      </c>
      <c r="S188" s="190">
        <v>15461</v>
      </c>
      <c r="T188" s="190">
        <v>15461</v>
      </c>
      <c r="U188" s="191">
        <v>15462</v>
      </c>
      <c r="V188" s="189">
        <v>37380</v>
      </c>
      <c r="W188" s="190">
        <v>9345</v>
      </c>
      <c r="X188" s="190">
        <v>9345</v>
      </c>
      <c r="Y188" s="190">
        <v>9345</v>
      </c>
      <c r="Z188" s="191">
        <v>9345</v>
      </c>
      <c r="AA188" s="189">
        <v>24465</v>
      </c>
      <c r="AB188" s="190">
        <v>6116</v>
      </c>
      <c r="AC188" s="190">
        <v>6116</v>
      </c>
      <c r="AD188" s="190">
        <v>6116</v>
      </c>
      <c r="AE188" s="191">
        <v>6117</v>
      </c>
      <c r="AF188" s="189">
        <v>263</v>
      </c>
      <c r="AG188" s="190">
        <v>66</v>
      </c>
      <c r="AH188" s="190">
        <v>66</v>
      </c>
      <c r="AI188" s="190">
        <v>66</v>
      </c>
      <c r="AJ188" s="191">
        <v>65</v>
      </c>
      <c r="AK188" s="189">
        <v>30516</v>
      </c>
      <c r="AL188" s="190">
        <v>7629</v>
      </c>
      <c r="AM188" s="190">
        <v>7629</v>
      </c>
      <c r="AN188" s="190">
        <v>7629</v>
      </c>
      <c r="AO188" s="191">
        <v>7629</v>
      </c>
      <c r="AP188" s="189">
        <v>22253</v>
      </c>
      <c r="AQ188" s="190">
        <v>5563</v>
      </c>
      <c r="AR188" s="190">
        <v>5563</v>
      </c>
      <c r="AS188" s="190">
        <v>5563</v>
      </c>
      <c r="AT188" s="191">
        <v>5564</v>
      </c>
      <c r="AU188" s="189">
        <v>8263</v>
      </c>
      <c r="AV188" s="190">
        <v>2066</v>
      </c>
      <c r="AW188" s="190">
        <v>2066</v>
      </c>
      <c r="AX188" s="190">
        <v>2066</v>
      </c>
      <c r="AY188" s="191">
        <v>2065</v>
      </c>
      <c r="AZ188" s="189">
        <v>51342</v>
      </c>
      <c r="BA188" s="190">
        <v>12836</v>
      </c>
      <c r="BB188" s="190">
        <v>12836</v>
      </c>
      <c r="BC188" s="190">
        <v>12836</v>
      </c>
      <c r="BD188" s="191">
        <v>12834</v>
      </c>
      <c r="BE188" s="189">
        <v>5547</v>
      </c>
      <c r="BF188" s="181">
        <v>1387</v>
      </c>
      <c r="BG188" s="181">
        <v>1387</v>
      </c>
      <c r="BH188" s="181">
        <v>1387</v>
      </c>
      <c r="BI188" s="182">
        <v>1386</v>
      </c>
      <c r="BJ188" s="189">
        <v>1900</v>
      </c>
      <c r="BK188" s="190">
        <v>475</v>
      </c>
      <c r="BL188" s="190">
        <v>475</v>
      </c>
      <c r="BM188" s="190">
        <v>475</v>
      </c>
      <c r="BN188" s="191">
        <v>475</v>
      </c>
      <c r="BO188" s="189">
        <v>2000</v>
      </c>
      <c r="BP188" s="190">
        <v>500</v>
      </c>
      <c r="BQ188" s="190">
        <v>500</v>
      </c>
      <c r="BR188" s="190">
        <v>500</v>
      </c>
      <c r="BS188" s="191">
        <v>500</v>
      </c>
      <c r="BT188" s="189">
        <v>18</v>
      </c>
      <c r="BU188" s="190">
        <v>5</v>
      </c>
      <c r="BV188" s="190">
        <v>5</v>
      </c>
      <c r="BW188" s="190">
        <v>5</v>
      </c>
      <c r="BX188" s="191">
        <v>3</v>
      </c>
      <c r="BY188" s="192">
        <v>83853.739000000001</v>
      </c>
      <c r="BZ188" s="193">
        <v>20963.435000000001</v>
      </c>
      <c r="CA188" s="193">
        <v>20963.435000000001</v>
      </c>
      <c r="CB188" s="193">
        <v>20963.435000000001</v>
      </c>
      <c r="CC188" s="194">
        <v>20963.434000000001</v>
      </c>
      <c r="CF188" s="316"/>
      <c r="CG188" s="316"/>
      <c r="CH188" s="316"/>
      <c r="CI188" s="316"/>
      <c r="CK188" s="316"/>
      <c r="CL188" s="316"/>
      <c r="CM188" s="316"/>
      <c r="CN188" s="316"/>
    </row>
    <row r="189" spans="1:92" ht="38.25" x14ac:dyDescent="0.2">
      <c r="A189" s="19" t="s">
        <v>17</v>
      </c>
      <c r="B189" s="20">
        <v>504113</v>
      </c>
      <c r="C189" s="186">
        <v>411301</v>
      </c>
      <c r="D189" s="187" t="s">
        <v>347</v>
      </c>
      <c r="E189" s="186">
        <v>3</v>
      </c>
      <c r="F189" s="188" t="s">
        <v>285</v>
      </c>
      <c r="G189" s="189">
        <v>0</v>
      </c>
      <c r="H189" s="190">
        <v>0</v>
      </c>
      <c r="I189" s="190">
        <v>0</v>
      </c>
      <c r="J189" s="190">
        <v>0</v>
      </c>
      <c r="K189" s="191">
        <v>0</v>
      </c>
      <c r="L189" s="189">
        <v>49818</v>
      </c>
      <c r="M189" s="190">
        <v>12454</v>
      </c>
      <c r="N189" s="190">
        <v>12455</v>
      </c>
      <c r="O189" s="190">
        <v>12455</v>
      </c>
      <c r="P189" s="191">
        <v>12454</v>
      </c>
      <c r="Q189" s="189">
        <v>30875</v>
      </c>
      <c r="R189" s="190">
        <v>7719</v>
      </c>
      <c r="S189" s="190">
        <v>7719</v>
      </c>
      <c r="T189" s="190">
        <v>7719</v>
      </c>
      <c r="U189" s="191">
        <v>7718</v>
      </c>
      <c r="V189" s="189">
        <v>0</v>
      </c>
      <c r="W189" s="190">
        <v>0</v>
      </c>
      <c r="X189" s="190">
        <v>0</v>
      </c>
      <c r="Y189" s="190">
        <v>0</v>
      </c>
      <c r="Z189" s="191">
        <v>0</v>
      </c>
      <c r="AA189" s="189">
        <v>30875</v>
      </c>
      <c r="AB189" s="190">
        <v>7719</v>
      </c>
      <c r="AC189" s="190">
        <v>7719</v>
      </c>
      <c r="AD189" s="190">
        <v>7719</v>
      </c>
      <c r="AE189" s="191">
        <v>7718</v>
      </c>
      <c r="AF189" s="189">
        <v>0</v>
      </c>
      <c r="AG189" s="190">
        <v>0</v>
      </c>
      <c r="AH189" s="190">
        <v>0</v>
      </c>
      <c r="AI189" s="190">
        <v>0</v>
      </c>
      <c r="AJ189" s="191">
        <v>0</v>
      </c>
      <c r="AK189" s="189">
        <v>6532</v>
      </c>
      <c r="AL189" s="190">
        <v>1633</v>
      </c>
      <c r="AM189" s="190">
        <v>1633</v>
      </c>
      <c r="AN189" s="190">
        <v>1633</v>
      </c>
      <c r="AO189" s="191">
        <v>1633</v>
      </c>
      <c r="AP189" s="189">
        <v>0</v>
      </c>
      <c r="AQ189" s="190">
        <v>0</v>
      </c>
      <c r="AR189" s="190">
        <v>0</v>
      </c>
      <c r="AS189" s="190">
        <v>0</v>
      </c>
      <c r="AT189" s="191">
        <v>0</v>
      </c>
      <c r="AU189" s="189">
        <v>6532</v>
      </c>
      <c r="AV189" s="190">
        <v>1633</v>
      </c>
      <c r="AW189" s="190">
        <v>1633</v>
      </c>
      <c r="AX189" s="190">
        <v>1633</v>
      </c>
      <c r="AY189" s="191">
        <v>1633</v>
      </c>
      <c r="AZ189" s="189">
        <v>388080</v>
      </c>
      <c r="BA189" s="190">
        <v>97020</v>
      </c>
      <c r="BB189" s="190">
        <v>97020</v>
      </c>
      <c r="BC189" s="190">
        <v>97020</v>
      </c>
      <c r="BD189" s="191">
        <v>97020</v>
      </c>
      <c r="BE189" s="189">
        <v>0</v>
      </c>
      <c r="BF189" s="181">
        <v>0</v>
      </c>
      <c r="BG189" s="181">
        <v>0</v>
      </c>
      <c r="BH189" s="181">
        <v>0</v>
      </c>
      <c r="BI189" s="182">
        <v>0</v>
      </c>
      <c r="BJ189" s="189">
        <v>0</v>
      </c>
      <c r="BK189" s="190">
        <v>0</v>
      </c>
      <c r="BL189" s="190">
        <v>0</v>
      </c>
      <c r="BM189" s="190">
        <v>0</v>
      </c>
      <c r="BN189" s="191">
        <v>0</v>
      </c>
      <c r="BO189" s="189">
        <v>0</v>
      </c>
      <c r="BP189" s="190">
        <v>0</v>
      </c>
      <c r="BQ189" s="190">
        <v>0</v>
      </c>
      <c r="BR189" s="190">
        <v>0</v>
      </c>
      <c r="BS189" s="191">
        <v>0</v>
      </c>
      <c r="BT189" s="189">
        <v>0</v>
      </c>
      <c r="BU189" s="190">
        <v>0</v>
      </c>
      <c r="BV189" s="190">
        <v>0</v>
      </c>
      <c r="BW189" s="190">
        <v>0</v>
      </c>
      <c r="BX189" s="191">
        <v>0</v>
      </c>
      <c r="BY189" s="192">
        <v>69511.447</v>
      </c>
      <c r="BZ189" s="193">
        <v>17377.862000000001</v>
      </c>
      <c r="CA189" s="193">
        <v>17377.862000000001</v>
      </c>
      <c r="CB189" s="193">
        <v>17377.862000000001</v>
      </c>
      <c r="CC189" s="194">
        <v>17377.861000000001</v>
      </c>
      <c r="CF189" s="316"/>
      <c r="CG189" s="316"/>
      <c r="CH189" s="316"/>
      <c r="CI189" s="316"/>
      <c r="CK189" s="316"/>
      <c r="CL189" s="316"/>
      <c r="CM189" s="316"/>
      <c r="CN189" s="316"/>
    </row>
    <row r="190" spans="1:92" ht="38.25" x14ac:dyDescent="0.2">
      <c r="A190" s="19" t="s">
        <v>17</v>
      </c>
      <c r="B190" s="20">
        <v>504114</v>
      </c>
      <c r="C190" s="186">
        <v>411401</v>
      </c>
      <c r="D190" s="187" t="s">
        <v>111</v>
      </c>
      <c r="E190" s="186">
        <v>3</v>
      </c>
      <c r="F190" s="188" t="s">
        <v>285</v>
      </c>
      <c r="G190" s="189">
        <v>0</v>
      </c>
      <c r="H190" s="190">
        <v>0</v>
      </c>
      <c r="I190" s="190">
        <v>0</v>
      </c>
      <c r="J190" s="190">
        <v>0</v>
      </c>
      <c r="K190" s="191">
        <v>0</v>
      </c>
      <c r="L190" s="189">
        <v>74965</v>
      </c>
      <c r="M190" s="190">
        <v>18742</v>
      </c>
      <c r="N190" s="190">
        <v>18742</v>
      </c>
      <c r="O190" s="190">
        <v>18742</v>
      </c>
      <c r="P190" s="191">
        <v>18739</v>
      </c>
      <c r="Q190" s="189">
        <v>18592</v>
      </c>
      <c r="R190" s="190">
        <v>4648</v>
      </c>
      <c r="S190" s="190">
        <v>4648</v>
      </c>
      <c r="T190" s="190">
        <v>4648</v>
      </c>
      <c r="U190" s="191">
        <v>4648</v>
      </c>
      <c r="V190" s="189">
        <v>0</v>
      </c>
      <c r="W190" s="190">
        <v>0</v>
      </c>
      <c r="X190" s="190">
        <v>0</v>
      </c>
      <c r="Y190" s="190">
        <v>0</v>
      </c>
      <c r="Z190" s="191">
        <v>0</v>
      </c>
      <c r="AA190" s="189">
        <v>18592</v>
      </c>
      <c r="AB190" s="190">
        <v>4648</v>
      </c>
      <c r="AC190" s="190">
        <v>4648</v>
      </c>
      <c r="AD190" s="190">
        <v>4648</v>
      </c>
      <c r="AE190" s="191">
        <v>4648</v>
      </c>
      <c r="AF190" s="189">
        <v>0</v>
      </c>
      <c r="AG190" s="190">
        <v>0</v>
      </c>
      <c r="AH190" s="190">
        <v>0</v>
      </c>
      <c r="AI190" s="190">
        <v>0</v>
      </c>
      <c r="AJ190" s="191">
        <v>0</v>
      </c>
      <c r="AK190" s="189">
        <v>19439</v>
      </c>
      <c r="AL190" s="190">
        <v>4860</v>
      </c>
      <c r="AM190" s="190">
        <v>4860</v>
      </c>
      <c r="AN190" s="190">
        <v>4860</v>
      </c>
      <c r="AO190" s="191">
        <v>4859</v>
      </c>
      <c r="AP190" s="189">
        <v>0</v>
      </c>
      <c r="AQ190" s="190">
        <v>0</v>
      </c>
      <c r="AR190" s="190">
        <v>0</v>
      </c>
      <c r="AS190" s="190">
        <v>0</v>
      </c>
      <c r="AT190" s="191">
        <v>0</v>
      </c>
      <c r="AU190" s="189">
        <v>19439</v>
      </c>
      <c r="AV190" s="190">
        <v>4860</v>
      </c>
      <c r="AW190" s="190">
        <v>4860</v>
      </c>
      <c r="AX190" s="190">
        <v>4860</v>
      </c>
      <c r="AY190" s="191">
        <v>4859</v>
      </c>
      <c r="AZ190" s="189">
        <v>0</v>
      </c>
      <c r="BA190" s="190">
        <v>0</v>
      </c>
      <c r="BB190" s="190">
        <v>0</v>
      </c>
      <c r="BC190" s="190">
        <v>0</v>
      </c>
      <c r="BD190" s="191">
        <v>0</v>
      </c>
      <c r="BE190" s="189">
        <v>0</v>
      </c>
      <c r="BF190" s="181">
        <v>0</v>
      </c>
      <c r="BG190" s="181">
        <v>0</v>
      </c>
      <c r="BH190" s="181">
        <v>0</v>
      </c>
      <c r="BI190" s="182">
        <v>0</v>
      </c>
      <c r="BJ190" s="189">
        <v>0</v>
      </c>
      <c r="BK190" s="190">
        <v>0</v>
      </c>
      <c r="BL190" s="190">
        <v>0</v>
      </c>
      <c r="BM190" s="190">
        <v>0</v>
      </c>
      <c r="BN190" s="191">
        <v>0</v>
      </c>
      <c r="BO190" s="189">
        <v>0</v>
      </c>
      <c r="BP190" s="190">
        <v>0</v>
      </c>
      <c r="BQ190" s="190">
        <v>0</v>
      </c>
      <c r="BR190" s="190">
        <v>0</v>
      </c>
      <c r="BS190" s="191">
        <v>0</v>
      </c>
      <c r="BT190" s="189">
        <v>0</v>
      </c>
      <c r="BU190" s="190">
        <v>0</v>
      </c>
      <c r="BV190" s="190">
        <v>0</v>
      </c>
      <c r="BW190" s="190">
        <v>0</v>
      </c>
      <c r="BX190" s="191">
        <v>0</v>
      </c>
      <c r="BY190" s="192">
        <v>35481.918999999994</v>
      </c>
      <c r="BZ190" s="193">
        <v>8870.48</v>
      </c>
      <c r="CA190" s="193">
        <v>8870.48</v>
      </c>
      <c r="CB190" s="193">
        <v>8870.48</v>
      </c>
      <c r="CC190" s="194">
        <v>8870.4789999999994</v>
      </c>
      <c r="CF190" s="316"/>
      <c r="CG190" s="316"/>
      <c r="CH190" s="316"/>
      <c r="CI190" s="316"/>
      <c r="CK190" s="316"/>
      <c r="CL190" s="316"/>
      <c r="CM190" s="316"/>
      <c r="CN190" s="316"/>
    </row>
    <row r="191" spans="1:92" ht="38.25" x14ac:dyDescent="0.2">
      <c r="A191" s="19" t="s">
        <v>24</v>
      </c>
      <c r="B191" s="20">
        <v>504124</v>
      </c>
      <c r="C191" s="186">
        <v>412401</v>
      </c>
      <c r="D191" s="187" t="s">
        <v>112</v>
      </c>
      <c r="E191" s="186">
        <v>3</v>
      </c>
      <c r="F191" s="188" t="s">
        <v>285</v>
      </c>
      <c r="G191" s="189">
        <v>0</v>
      </c>
      <c r="H191" s="190">
        <v>0</v>
      </c>
      <c r="I191" s="190">
        <v>0</v>
      </c>
      <c r="J191" s="190">
        <v>0</v>
      </c>
      <c r="K191" s="191">
        <v>0</v>
      </c>
      <c r="L191" s="189">
        <v>1643</v>
      </c>
      <c r="M191" s="190">
        <v>409</v>
      </c>
      <c r="N191" s="190">
        <v>410</v>
      </c>
      <c r="O191" s="190">
        <v>410</v>
      </c>
      <c r="P191" s="191">
        <v>414</v>
      </c>
      <c r="Q191" s="189">
        <v>1025</v>
      </c>
      <c r="R191" s="190">
        <v>256</v>
      </c>
      <c r="S191" s="190">
        <v>256</v>
      </c>
      <c r="T191" s="190">
        <v>256</v>
      </c>
      <c r="U191" s="191">
        <v>257</v>
      </c>
      <c r="V191" s="189">
        <v>0</v>
      </c>
      <c r="W191" s="190">
        <v>0</v>
      </c>
      <c r="X191" s="190">
        <v>0</v>
      </c>
      <c r="Y191" s="190">
        <v>0</v>
      </c>
      <c r="Z191" s="191">
        <v>0</v>
      </c>
      <c r="AA191" s="189">
        <v>1025</v>
      </c>
      <c r="AB191" s="190">
        <v>256</v>
      </c>
      <c r="AC191" s="190">
        <v>256</v>
      </c>
      <c r="AD191" s="190">
        <v>256</v>
      </c>
      <c r="AE191" s="191">
        <v>257</v>
      </c>
      <c r="AF191" s="189">
        <v>0</v>
      </c>
      <c r="AG191" s="190">
        <v>0</v>
      </c>
      <c r="AH191" s="190">
        <v>0</v>
      </c>
      <c r="AI191" s="190">
        <v>0</v>
      </c>
      <c r="AJ191" s="191">
        <v>0</v>
      </c>
      <c r="AK191" s="189">
        <v>213</v>
      </c>
      <c r="AL191" s="190">
        <v>53</v>
      </c>
      <c r="AM191" s="190">
        <v>53</v>
      </c>
      <c r="AN191" s="190">
        <v>53</v>
      </c>
      <c r="AO191" s="191">
        <v>54</v>
      </c>
      <c r="AP191" s="189">
        <v>0</v>
      </c>
      <c r="AQ191" s="190">
        <v>0</v>
      </c>
      <c r="AR191" s="190">
        <v>0</v>
      </c>
      <c r="AS191" s="190">
        <v>0</v>
      </c>
      <c r="AT191" s="191">
        <v>0</v>
      </c>
      <c r="AU191" s="189">
        <v>213</v>
      </c>
      <c r="AV191" s="190">
        <v>53</v>
      </c>
      <c r="AW191" s="190">
        <v>53</v>
      </c>
      <c r="AX191" s="190">
        <v>53</v>
      </c>
      <c r="AY191" s="191">
        <v>54</v>
      </c>
      <c r="AZ191" s="189">
        <v>0</v>
      </c>
      <c r="BA191" s="190">
        <v>0</v>
      </c>
      <c r="BB191" s="190">
        <v>0</v>
      </c>
      <c r="BC191" s="190">
        <v>0</v>
      </c>
      <c r="BD191" s="191">
        <v>0</v>
      </c>
      <c r="BE191" s="189">
        <v>0</v>
      </c>
      <c r="BF191" s="181">
        <v>0</v>
      </c>
      <c r="BG191" s="181">
        <v>0</v>
      </c>
      <c r="BH191" s="181">
        <v>0</v>
      </c>
      <c r="BI191" s="182">
        <v>0</v>
      </c>
      <c r="BJ191" s="189">
        <v>0</v>
      </c>
      <c r="BK191" s="190">
        <v>0</v>
      </c>
      <c r="BL191" s="190">
        <v>0</v>
      </c>
      <c r="BM191" s="190">
        <v>0</v>
      </c>
      <c r="BN191" s="191">
        <v>0</v>
      </c>
      <c r="BO191" s="189">
        <v>0</v>
      </c>
      <c r="BP191" s="190">
        <v>0</v>
      </c>
      <c r="BQ191" s="190">
        <v>0</v>
      </c>
      <c r="BR191" s="190">
        <v>0</v>
      </c>
      <c r="BS191" s="191">
        <v>0</v>
      </c>
      <c r="BT191" s="189">
        <v>0</v>
      </c>
      <c r="BU191" s="190">
        <v>0</v>
      </c>
      <c r="BV191" s="190">
        <v>0</v>
      </c>
      <c r="BW191" s="190">
        <v>0</v>
      </c>
      <c r="BX191" s="191">
        <v>0</v>
      </c>
      <c r="BY191" s="192">
        <v>517.78199999999993</v>
      </c>
      <c r="BZ191" s="193">
        <v>129.446</v>
      </c>
      <c r="CA191" s="193">
        <v>129.446</v>
      </c>
      <c r="CB191" s="193">
        <v>129.446</v>
      </c>
      <c r="CC191" s="194">
        <v>129.44399999999999</v>
      </c>
      <c r="CF191" s="316"/>
      <c r="CG191" s="316"/>
      <c r="CH191" s="316"/>
      <c r="CI191" s="316"/>
      <c r="CK191" s="316"/>
      <c r="CL191" s="316"/>
      <c r="CM191" s="316"/>
      <c r="CN191" s="316"/>
    </row>
    <row r="192" spans="1:92" ht="38.25" x14ac:dyDescent="0.2">
      <c r="A192" s="19" t="s">
        <v>24</v>
      </c>
      <c r="B192" s="20">
        <v>504127</v>
      </c>
      <c r="C192" s="186">
        <v>412701</v>
      </c>
      <c r="D192" s="187" t="s">
        <v>348</v>
      </c>
      <c r="E192" s="186">
        <v>3</v>
      </c>
      <c r="F192" s="188" t="s">
        <v>285</v>
      </c>
      <c r="G192" s="189">
        <v>0</v>
      </c>
      <c r="H192" s="190">
        <v>0</v>
      </c>
      <c r="I192" s="190">
        <v>0</v>
      </c>
      <c r="J192" s="190">
        <v>0</v>
      </c>
      <c r="K192" s="191">
        <v>0</v>
      </c>
      <c r="L192" s="189">
        <v>195</v>
      </c>
      <c r="M192" s="190">
        <v>50</v>
      </c>
      <c r="N192" s="190">
        <v>51</v>
      </c>
      <c r="O192" s="190">
        <v>51</v>
      </c>
      <c r="P192" s="191">
        <v>43</v>
      </c>
      <c r="Q192" s="189">
        <v>50</v>
      </c>
      <c r="R192" s="190">
        <v>13</v>
      </c>
      <c r="S192" s="190">
        <v>13</v>
      </c>
      <c r="T192" s="190">
        <v>13</v>
      </c>
      <c r="U192" s="191">
        <v>11</v>
      </c>
      <c r="V192" s="189">
        <v>0</v>
      </c>
      <c r="W192" s="190">
        <v>0</v>
      </c>
      <c r="X192" s="190">
        <v>0</v>
      </c>
      <c r="Y192" s="190">
        <v>0</v>
      </c>
      <c r="Z192" s="191">
        <v>0</v>
      </c>
      <c r="AA192" s="189">
        <v>50</v>
      </c>
      <c r="AB192" s="190">
        <v>13</v>
      </c>
      <c r="AC192" s="190">
        <v>13</v>
      </c>
      <c r="AD192" s="190">
        <v>13</v>
      </c>
      <c r="AE192" s="191">
        <v>11</v>
      </c>
      <c r="AF192" s="189">
        <v>0</v>
      </c>
      <c r="AG192" s="190">
        <v>0</v>
      </c>
      <c r="AH192" s="190">
        <v>0</v>
      </c>
      <c r="AI192" s="190">
        <v>0</v>
      </c>
      <c r="AJ192" s="191">
        <v>0</v>
      </c>
      <c r="AK192" s="189">
        <v>50</v>
      </c>
      <c r="AL192" s="190">
        <v>13</v>
      </c>
      <c r="AM192" s="190">
        <v>13</v>
      </c>
      <c r="AN192" s="190">
        <v>13</v>
      </c>
      <c r="AO192" s="191">
        <v>11</v>
      </c>
      <c r="AP192" s="189">
        <v>0</v>
      </c>
      <c r="AQ192" s="190">
        <v>0</v>
      </c>
      <c r="AR192" s="190">
        <v>0</v>
      </c>
      <c r="AS192" s="190">
        <v>0</v>
      </c>
      <c r="AT192" s="191">
        <v>0</v>
      </c>
      <c r="AU192" s="189">
        <v>50</v>
      </c>
      <c r="AV192" s="190">
        <v>13</v>
      </c>
      <c r="AW192" s="190">
        <v>13</v>
      </c>
      <c r="AX192" s="190">
        <v>13</v>
      </c>
      <c r="AY192" s="191">
        <v>11</v>
      </c>
      <c r="AZ192" s="189">
        <v>0</v>
      </c>
      <c r="BA192" s="190">
        <v>0</v>
      </c>
      <c r="BB192" s="190">
        <v>0</v>
      </c>
      <c r="BC192" s="190">
        <v>0</v>
      </c>
      <c r="BD192" s="191">
        <v>0</v>
      </c>
      <c r="BE192" s="189">
        <v>0</v>
      </c>
      <c r="BF192" s="181">
        <v>0</v>
      </c>
      <c r="BG192" s="181">
        <v>0</v>
      </c>
      <c r="BH192" s="181">
        <v>0</v>
      </c>
      <c r="BI192" s="182">
        <v>0</v>
      </c>
      <c r="BJ192" s="189">
        <v>0</v>
      </c>
      <c r="BK192" s="190">
        <v>0</v>
      </c>
      <c r="BL192" s="190">
        <v>0</v>
      </c>
      <c r="BM192" s="190">
        <v>0</v>
      </c>
      <c r="BN192" s="191">
        <v>0</v>
      </c>
      <c r="BO192" s="189">
        <v>0</v>
      </c>
      <c r="BP192" s="190">
        <v>0</v>
      </c>
      <c r="BQ192" s="190">
        <v>0</v>
      </c>
      <c r="BR192" s="190">
        <v>0</v>
      </c>
      <c r="BS192" s="191">
        <v>0</v>
      </c>
      <c r="BT192" s="189">
        <v>0</v>
      </c>
      <c r="BU192" s="190">
        <v>0</v>
      </c>
      <c r="BV192" s="190">
        <v>0</v>
      </c>
      <c r="BW192" s="190">
        <v>0</v>
      </c>
      <c r="BX192" s="191">
        <v>0</v>
      </c>
      <c r="BY192" s="192">
        <v>81.722000000000008</v>
      </c>
      <c r="BZ192" s="193">
        <v>20.431000000000001</v>
      </c>
      <c r="CA192" s="193">
        <v>20.431000000000001</v>
      </c>
      <c r="CB192" s="193">
        <v>20.431000000000001</v>
      </c>
      <c r="CC192" s="194">
        <v>20.428999999999998</v>
      </c>
      <c r="CF192" s="316"/>
      <c r="CG192" s="316"/>
      <c r="CH192" s="316"/>
      <c r="CI192" s="316"/>
      <c r="CK192" s="316"/>
      <c r="CL192" s="316"/>
      <c r="CM192" s="316"/>
      <c r="CN192" s="316"/>
    </row>
    <row r="193" spans="1:92" ht="38.25" x14ac:dyDescent="0.2">
      <c r="A193" s="19" t="s">
        <v>17</v>
      </c>
      <c r="B193" s="20">
        <v>504201</v>
      </c>
      <c r="C193" s="186">
        <v>420101</v>
      </c>
      <c r="D193" s="187" t="s">
        <v>113</v>
      </c>
      <c r="E193" s="186">
        <v>3</v>
      </c>
      <c r="F193" s="188" t="s">
        <v>285</v>
      </c>
      <c r="G193" s="189">
        <v>127698</v>
      </c>
      <c r="H193" s="190">
        <v>31924</v>
      </c>
      <c r="I193" s="190">
        <v>31924</v>
      </c>
      <c r="J193" s="190">
        <v>31925</v>
      </c>
      <c r="K193" s="191">
        <v>31925</v>
      </c>
      <c r="L193" s="189">
        <v>62029</v>
      </c>
      <c r="M193" s="190">
        <v>15507</v>
      </c>
      <c r="N193" s="190">
        <v>15507</v>
      </c>
      <c r="O193" s="190">
        <v>15507</v>
      </c>
      <c r="P193" s="191">
        <v>15508</v>
      </c>
      <c r="Q193" s="189">
        <v>60730</v>
      </c>
      <c r="R193" s="190">
        <v>15183</v>
      </c>
      <c r="S193" s="190">
        <v>15183</v>
      </c>
      <c r="T193" s="190">
        <v>15183</v>
      </c>
      <c r="U193" s="191">
        <v>15181</v>
      </c>
      <c r="V193" s="189">
        <v>39062</v>
      </c>
      <c r="W193" s="190">
        <v>9766</v>
      </c>
      <c r="X193" s="190">
        <v>9766</v>
      </c>
      <c r="Y193" s="190">
        <v>9766</v>
      </c>
      <c r="Z193" s="191">
        <v>9764</v>
      </c>
      <c r="AA193" s="189">
        <v>21668</v>
      </c>
      <c r="AB193" s="190">
        <v>5417</v>
      </c>
      <c r="AC193" s="190">
        <v>5417</v>
      </c>
      <c r="AD193" s="190">
        <v>5417</v>
      </c>
      <c r="AE193" s="191">
        <v>5417</v>
      </c>
      <c r="AF193" s="189">
        <v>1629</v>
      </c>
      <c r="AG193" s="190">
        <v>407</v>
      </c>
      <c r="AH193" s="190">
        <v>407</v>
      </c>
      <c r="AI193" s="190">
        <v>407</v>
      </c>
      <c r="AJ193" s="191">
        <v>408</v>
      </c>
      <c r="AK193" s="189">
        <v>41053</v>
      </c>
      <c r="AL193" s="190">
        <v>10263</v>
      </c>
      <c r="AM193" s="190">
        <v>10263</v>
      </c>
      <c r="AN193" s="190">
        <v>10263</v>
      </c>
      <c r="AO193" s="191">
        <v>10264</v>
      </c>
      <c r="AP193" s="189">
        <v>27697</v>
      </c>
      <c r="AQ193" s="190">
        <v>6924</v>
      </c>
      <c r="AR193" s="190">
        <v>6924</v>
      </c>
      <c r="AS193" s="190">
        <v>6924</v>
      </c>
      <c r="AT193" s="191">
        <v>6925</v>
      </c>
      <c r="AU193" s="189">
        <v>13356</v>
      </c>
      <c r="AV193" s="190">
        <v>3339</v>
      </c>
      <c r="AW193" s="190">
        <v>3339</v>
      </c>
      <c r="AX193" s="190">
        <v>3339</v>
      </c>
      <c r="AY193" s="191">
        <v>3339</v>
      </c>
      <c r="AZ193" s="189">
        <v>63966</v>
      </c>
      <c r="BA193" s="190">
        <v>15992</v>
      </c>
      <c r="BB193" s="190">
        <v>15992</v>
      </c>
      <c r="BC193" s="190">
        <v>15992</v>
      </c>
      <c r="BD193" s="191">
        <v>15990</v>
      </c>
      <c r="BE193" s="189">
        <v>4506</v>
      </c>
      <c r="BF193" s="181">
        <v>1127</v>
      </c>
      <c r="BG193" s="181">
        <v>1127</v>
      </c>
      <c r="BH193" s="181">
        <v>1127</v>
      </c>
      <c r="BI193" s="182">
        <v>1125</v>
      </c>
      <c r="BJ193" s="189">
        <v>1730</v>
      </c>
      <c r="BK193" s="190">
        <v>432</v>
      </c>
      <c r="BL193" s="190">
        <v>432</v>
      </c>
      <c r="BM193" s="190">
        <v>432</v>
      </c>
      <c r="BN193" s="191">
        <v>434</v>
      </c>
      <c r="BO193" s="189">
        <v>1994</v>
      </c>
      <c r="BP193" s="190">
        <v>499</v>
      </c>
      <c r="BQ193" s="190">
        <v>499</v>
      </c>
      <c r="BR193" s="190">
        <v>499</v>
      </c>
      <c r="BS193" s="191">
        <v>497</v>
      </c>
      <c r="BT193" s="189">
        <v>85</v>
      </c>
      <c r="BU193" s="190">
        <v>21</v>
      </c>
      <c r="BV193" s="190">
        <v>21</v>
      </c>
      <c r="BW193" s="190">
        <v>21</v>
      </c>
      <c r="BX193" s="191">
        <v>22</v>
      </c>
      <c r="BY193" s="192">
        <v>98701.573999999993</v>
      </c>
      <c r="BZ193" s="193">
        <v>24675.394</v>
      </c>
      <c r="CA193" s="193">
        <v>24675.394</v>
      </c>
      <c r="CB193" s="193">
        <v>24675.394</v>
      </c>
      <c r="CC193" s="194">
        <v>24675.392</v>
      </c>
      <c r="CF193" s="316"/>
      <c r="CG193" s="316"/>
      <c r="CH193" s="316"/>
      <c r="CI193" s="316"/>
      <c r="CK193" s="316"/>
      <c r="CL193" s="316"/>
      <c r="CM193" s="316"/>
      <c r="CN193" s="316"/>
    </row>
    <row r="194" spans="1:92" ht="38.25" x14ac:dyDescent="0.2">
      <c r="A194" s="19" t="s">
        <v>24</v>
      </c>
      <c r="B194" s="20">
        <v>504202</v>
      </c>
      <c r="C194" s="186">
        <v>420201</v>
      </c>
      <c r="D194" s="187" t="s">
        <v>209</v>
      </c>
      <c r="E194" s="186">
        <v>3</v>
      </c>
      <c r="F194" s="188" t="s">
        <v>285</v>
      </c>
      <c r="G194" s="189">
        <v>0</v>
      </c>
      <c r="H194" s="190">
        <v>0</v>
      </c>
      <c r="I194" s="190">
        <v>0</v>
      </c>
      <c r="J194" s="190">
        <v>0</v>
      </c>
      <c r="K194" s="191">
        <v>0</v>
      </c>
      <c r="L194" s="189">
        <v>11987</v>
      </c>
      <c r="M194" s="190">
        <v>2997</v>
      </c>
      <c r="N194" s="190">
        <v>2997</v>
      </c>
      <c r="O194" s="190">
        <v>2997</v>
      </c>
      <c r="P194" s="191">
        <v>2996</v>
      </c>
      <c r="Q194" s="189">
        <v>3067</v>
      </c>
      <c r="R194" s="190">
        <v>767</v>
      </c>
      <c r="S194" s="190">
        <v>767</v>
      </c>
      <c r="T194" s="190">
        <v>767</v>
      </c>
      <c r="U194" s="191">
        <v>766</v>
      </c>
      <c r="V194" s="189">
        <v>0</v>
      </c>
      <c r="W194" s="190">
        <v>0</v>
      </c>
      <c r="X194" s="190">
        <v>0</v>
      </c>
      <c r="Y194" s="190">
        <v>0</v>
      </c>
      <c r="Z194" s="191">
        <v>0</v>
      </c>
      <c r="AA194" s="189">
        <v>3067</v>
      </c>
      <c r="AB194" s="190">
        <v>767</v>
      </c>
      <c r="AC194" s="190">
        <v>767</v>
      </c>
      <c r="AD194" s="190">
        <v>767</v>
      </c>
      <c r="AE194" s="191">
        <v>766</v>
      </c>
      <c r="AF194" s="189">
        <v>0</v>
      </c>
      <c r="AG194" s="190">
        <v>0</v>
      </c>
      <c r="AH194" s="190">
        <v>0</v>
      </c>
      <c r="AI194" s="190">
        <v>0</v>
      </c>
      <c r="AJ194" s="191">
        <v>0</v>
      </c>
      <c r="AK194" s="189">
        <v>3076</v>
      </c>
      <c r="AL194" s="190">
        <v>769</v>
      </c>
      <c r="AM194" s="190">
        <v>769</v>
      </c>
      <c r="AN194" s="190">
        <v>769</v>
      </c>
      <c r="AO194" s="191">
        <v>769</v>
      </c>
      <c r="AP194" s="189">
        <v>0</v>
      </c>
      <c r="AQ194" s="190">
        <v>0</v>
      </c>
      <c r="AR194" s="190">
        <v>0</v>
      </c>
      <c r="AS194" s="190">
        <v>0</v>
      </c>
      <c r="AT194" s="191">
        <v>0</v>
      </c>
      <c r="AU194" s="189">
        <v>3076</v>
      </c>
      <c r="AV194" s="190">
        <v>769</v>
      </c>
      <c r="AW194" s="190">
        <v>769</v>
      </c>
      <c r="AX194" s="190">
        <v>769</v>
      </c>
      <c r="AY194" s="191">
        <v>769</v>
      </c>
      <c r="AZ194" s="189">
        <v>0</v>
      </c>
      <c r="BA194" s="190">
        <v>0</v>
      </c>
      <c r="BB194" s="190">
        <v>0</v>
      </c>
      <c r="BC194" s="190">
        <v>0</v>
      </c>
      <c r="BD194" s="191">
        <v>0</v>
      </c>
      <c r="BE194" s="189">
        <v>0</v>
      </c>
      <c r="BF194" s="181">
        <v>0</v>
      </c>
      <c r="BG194" s="181">
        <v>0</v>
      </c>
      <c r="BH194" s="181">
        <v>0</v>
      </c>
      <c r="BI194" s="182">
        <v>0</v>
      </c>
      <c r="BJ194" s="189">
        <v>0</v>
      </c>
      <c r="BK194" s="190">
        <v>0</v>
      </c>
      <c r="BL194" s="190">
        <v>0</v>
      </c>
      <c r="BM194" s="190">
        <v>0</v>
      </c>
      <c r="BN194" s="191">
        <v>0</v>
      </c>
      <c r="BO194" s="189">
        <v>0</v>
      </c>
      <c r="BP194" s="190">
        <v>0</v>
      </c>
      <c r="BQ194" s="190">
        <v>0</v>
      </c>
      <c r="BR194" s="190">
        <v>0</v>
      </c>
      <c r="BS194" s="191">
        <v>0</v>
      </c>
      <c r="BT194" s="189">
        <v>0</v>
      </c>
      <c r="BU194" s="190">
        <v>0</v>
      </c>
      <c r="BV194" s="190">
        <v>0</v>
      </c>
      <c r="BW194" s="190">
        <v>0</v>
      </c>
      <c r="BX194" s="191">
        <v>0</v>
      </c>
      <c r="BY194" s="192">
        <v>4584.902</v>
      </c>
      <c r="BZ194" s="193">
        <v>1146.2260000000001</v>
      </c>
      <c r="CA194" s="193">
        <v>1146.2260000000001</v>
      </c>
      <c r="CB194" s="193">
        <v>1146.2260000000001</v>
      </c>
      <c r="CC194" s="194">
        <v>1146.2239999999999</v>
      </c>
      <c r="CF194" s="316"/>
      <c r="CG194" s="316"/>
      <c r="CH194" s="316"/>
      <c r="CI194" s="316"/>
      <c r="CK194" s="316"/>
      <c r="CL194" s="316"/>
      <c r="CM194" s="316"/>
      <c r="CN194" s="316"/>
    </row>
    <row r="195" spans="1:92" ht="38.25" x14ac:dyDescent="0.2">
      <c r="A195" s="19" t="s">
        <v>33</v>
      </c>
      <c r="B195" s="20">
        <v>504301</v>
      </c>
      <c r="C195" s="186">
        <v>430101</v>
      </c>
      <c r="D195" s="187" t="s">
        <v>210</v>
      </c>
      <c r="E195" s="186">
        <v>3</v>
      </c>
      <c r="F195" s="188" t="s">
        <v>285</v>
      </c>
      <c r="G195" s="189">
        <v>24570</v>
      </c>
      <c r="H195" s="190">
        <v>6146</v>
      </c>
      <c r="I195" s="190">
        <v>6146</v>
      </c>
      <c r="J195" s="190">
        <v>6146</v>
      </c>
      <c r="K195" s="191">
        <v>6132</v>
      </c>
      <c r="L195" s="189">
        <v>16242</v>
      </c>
      <c r="M195" s="190">
        <v>4061</v>
      </c>
      <c r="N195" s="190">
        <v>4062</v>
      </c>
      <c r="O195" s="190">
        <v>4062</v>
      </c>
      <c r="P195" s="191">
        <v>4057</v>
      </c>
      <c r="Q195" s="189">
        <v>11413</v>
      </c>
      <c r="R195" s="190">
        <v>2854</v>
      </c>
      <c r="S195" s="190">
        <v>2854</v>
      </c>
      <c r="T195" s="190">
        <v>2854</v>
      </c>
      <c r="U195" s="191">
        <v>2851</v>
      </c>
      <c r="V195" s="189">
        <v>5942</v>
      </c>
      <c r="W195" s="190">
        <v>1486</v>
      </c>
      <c r="X195" s="190">
        <v>1486</v>
      </c>
      <c r="Y195" s="190">
        <v>1486</v>
      </c>
      <c r="Z195" s="191">
        <v>1484</v>
      </c>
      <c r="AA195" s="189">
        <v>5471</v>
      </c>
      <c r="AB195" s="190">
        <v>1368</v>
      </c>
      <c r="AC195" s="190">
        <v>1368</v>
      </c>
      <c r="AD195" s="190">
        <v>1368</v>
      </c>
      <c r="AE195" s="191">
        <v>1367</v>
      </c>
      <c r="AF195" s="189">
        <v>1795</v>
      </c>
      <c r="AG195" s="190">
        <v>449</v>
      </c>
      <c r="AH195" s="190">
        <v>449</v>
      </c>
      <c r="AI195" s="190">
        <v>449</v>
      </c>
      <c r="AJ195" s="191">
        <v>448</v>
      </c>
      <c r="AK195" s="189">
        <v>8737</v>
      </c>
      <c r="AL195" s="190">
        <v>2185</v>
      </c>
      <c r="AM195" s="190">
        <v>2185</v>
      </c>
      <c r="AN195" s="190">
        <v>2185</v>
      </c>
      <c r="AO195" s="191">
        <v>2182</v>
      </c>
      <c r="AP195" s="189">
        <v>5642</v>
      </c>
      <c r="AQ195" s="190">
        <v>1411</v>
      </c>
      <c r="AR195" s="190">
        <v>1411</v>
      </c>
      <c r="AS195" s="190">
        <v>1411</v>
      </c>
      <c r="AT195" s="191">
        <v>1409</v>
      </c>
      <c r="AU195" s="189">
        <v>3095</v>
      </c>
      <c r="AV195" s="190">
        <v>774</v>
      </c>
      <c r="AW195" s="190">
        <v>774</v>
      </c>
      <c r="AX195" s="190">
        <v>774</v>
      </c>
      <c r="AY195" s="191">
        <v>773</v>
      </c>
      <c r="AZ195" s="189">
        <v>16115</v>
      </c>
      <c r="BA195" s="190">
        <v>4029</v>
      </c>
      <c r="BB195" s="190">
        <v>4029</v>
      </c>
      <c r="BC195" s="190">
        <v>4029</v>
      </c>
      <c r="BD195" s="191">
        <v>4028</v>
      </c>
      <c r="BE195" s="189">
        <v>1766</v>
      </c>
      <c r="BF195" s="181">
        <v>442</v>
      </c>
      <c r="BG195" s="181">
        <v>442</v>
      </c>
      <c r="BH195" s="181">
        <v>442</v>
      </c>
      <c r="BI195" s="182">
        <v>440</v>
      </c>
      <c r="BJ195" s="189">
        <v>150</v>
      </c>
      <c r="BK195" s="190">
        <v>38</v>
      </c>
      <c r="BL195" s="190">
        <v>38</v>
      </c>
      <c r="BM195" s="190">
        <v>38</v>
      </c>
      <c r="BN195" s="191">
        <v>36</v>
      </c>
      <c r="BO195" s="189">
        <v>350</v>
      </c>
      <c r="BP195" s="190">
        <v>88</v>
      </c>
      <c r="BQ195" s="190">
        <v>88</v>
      </c>
      <c r="BR195" s="190">
        <v>88</v>
      </c>
      <c r="BS195" s="191">
        <v>86</v>
      </c>
      <c r="BT195" s="189">
        <v>0</v>
      </c>
      <c r="BU195" s="190">
        <v>0</v>
      </c>
      <c r="BV195" s="190">
        <v>0</v>
      </c>
      <c r="BW195" s="190">
        <v>0</v>
      </c>
      <c r="BX195" s="191">
        <v>0</v>
      </c>
      <c r="BY195" s="192">
        <v>21646.674999999999</v>
      </c>
      <c r="BZ195" s="193">
        <v>5411.6689999999999</v>
      </c>
      <c r="CA195" s="193">
        <v>5411.6689999999999</v>
      </c>
      <c r="CB195" s="193">
        <v>5411.6689999999999</v>
      </c>
      <c r="CC195" s="194">
        <v>5411.6679999999997</v>
      </c>
      <c r="CF195" s="316"/>
      <c r="CG195" s="316"/>
      <c r="CH195" s="316"/>
      <c r="CI195" s="316"/>
      <c r="CK195" s="316"/>
      <c r="CL195" s="316"/>
      <c r="CM195" s="316"/>
      <c r="CN195" s="316"/>
    </row>
    <row r="196" spans="1:92" ht="51" x14ac:dyDescent="0.2">
      <c r="A196" s="19" t="s">
        <v>17</v>
      </c>
      <c r="B196" s="20">
        <v>504302</v>
      </c>
      <c r="C196" s="186">
        <v>430201</v>
      </c>
      <c r="D196" s="187" t="s">
        <v>349</v>
      </c>
      <c r="E196" s="186">
        <v>3</v>
      </c>
      <c r="F196" s="188" t="s">
        <v>285</v>
      </c>
      <c r="G196" s="189">
        <v>0</v>
      </c>
      <c r="H196" s="190">
        <v>0</v>
      </c>
      <c r="I196" s="190">
        <v>0</v>
      </c>
      <c r="J196" s="190">
        <v>0</v>
      </c>
      <c r="K196" s="191">
        <v>0</v>
      </c>
      <c r="L196" s="189">
        <v>22866</v>
      </c>
      <c r="M196" s="190">
        <v>5718</v>
      </c>
      <c r="N196" s="190">
        <v>5718</v>
      </c>
      <c r="O196" s="190">
        <v>5718</v>
      </c>
      <c r="P196" s="191">
        <v>5712</v>
      </c>
      <c r="Q196" s="189">
        <v>13511</v>
      </c>
      <c r="R196" s="190">
        <v>3378</v>
      </c>
      <c r="S196" s="190">
        <v>3378</v>
      </c>
      <c r="T196" s="190">
        <v>3378</v>
      </c>
      <c r="U196" s="191">
        <v>3377</v>
      </c>
      <c r="V196" s="189">
        <v>0</v>
      </c>
      <c r="W196" s="190">
        <v>0</v>
      </c>
      <c r="X196" s="190">
        <v>0</v>
      </c>
      <c r="Y196" s="190">
        <v>0</v>
      </c>
      <c r="Z196" s="191">
        <v>0</v>
      </c>
      <c r="AA196" s="189">
        <v>13511</v>
      </c>
      <c r="AB196" s="190">
        <v>3378</v>
      </c>
      <c r="AC196" s="190">
        <v>3378</v>
      </c>
      <c r="AD196" s="190">
        <v>3378</v>
      </c>
      <c r="AE196" s="191">
        <v>3377</v>
      </c>
      <c r="AF196" s="189">
        <v>0</v>
      </c>
      <c r="AG196" s="190">
        <v>0</v>
      </c>
      <c r="AH196" s="190">
        <v>0</v>
      </c>
      <c r="AI196" s="190">
        <v>0</v>
      </c>
      <c r="AJ196" s="191">
        <v>0</v>
      </c>
      <c r="AK196" s="189">
        <v>3226</v>
      </c>
      <c r="AL196" s="190">
        <v>807</v>
      </c>
      <c r="AM196" s="190">
        <v>807</v>
      </c>
      <c r="AN196" s="190">
        <v>807</v>
      </c>
      <c r="AO196" s="191">
        <v>805</v>
      </c>
      <c r="AP196" s="189">
        <v>0</v>
      </c>
      <c r="AQ196" s="190">
        <v>0</v>
      </c>
      <c r="AR196" s="190">
        <v>0</v>
      </c>
      <c r="AS196" s="190">
        <v>0</v>
      </c>
      <c r="AT196" s="191">
        <v>0</v>
      </c>
      <c r="AU196" s="189">
        <v>3226</v>
      </c>
      <c r="AV196" s="190">
        <v>807</v>
      </c>
      <c r="AW196" s="190">
        <v>807</v>
      </c>
      <c r="AX196" s="190">
        <v>807</v>
      </c>
      <c r="AY196" s="191">
        <v>805</v>
      </c>
      <c r="AZ196" s="189">
        <v>134000</v>
      </c>
      <c r="BA196" s="190">
        <v>33500</v>
      </c>
      <c r="BB196" s="190">
        <v>33500</v>
      </c>
      <c r="BC196" s="190">
        <v>33500</v>
      </c>
      <c r="BD196" s="191">
        <v>33500</v>
      </c>
      <c r="BE196" s="189">
        <v>0</v>
      </c>
      <c r="BF196" s="181">
        <v>0</v>
      </c>
      <c r="BG196" s="181">
        <v>0</v>
      </c>
      <c r="BH196" s="181">
        <v>0</v>
      </c>
      <c r="BI196" s="182">
        <v>0</v>
      </c>
      <c r="BJ196" s="189">
        <v>0</v>
      </c>
      <c r="BK196" s="190">
        <v>0</v>
      </c>
      <c r="BL196" s="190">
        <v>0</v>
      </c>
      <c r="BM196" s="190">
        <v>0</v>
      </c>
      <c r="BN196" s="191">
        <v>0</v>
      </c>
      <c r="BO196" s="189">
        <v>0</v>
      </c>
      <c r="BP196" s="190">
        <v>0</v>
      </c>
      <c r="BQ196" s="190">
        <v>0</v>
      </c>
      <c r="BR196" s="190">
        <v>0</v>
      </c>
      <c r="BS196" s="191">
        <v>0</v>
      </c>
      <c r="BT196" s="189">
        <v>0</v>
      </c>
      <c r="BU196" s="190">
        <v>0</v>
      </c>
      <c r="BV196" s="190">
        <v>0</v>
      </c>
      <c r="BW196" s="190">
        <v>0</v>
      </c>
      <c r="BX196" s="191">
        <v>0</v>
      </c>
      <c r="BY196" s="192">
        <v>25287.164000000001</v>
      </c>
      <c r="BZ196" s="193">
        <v>6321.7910000000002</v>
      </c>
      <c r="CA196" s="193">
        <v>6321.7910000000002</v>
      </c>
      <c r="CB196" s="193">
        <v>6321.7910000000002</v>
      </c>
      <c r="CC196" s="194">
        <v>6321.7910000000002</v>
      </c>
      <c r="CF196" s="316"/>
      <c r="CG196" s="316"/>
      <c r="CH196" s="316"/>
      <c r="CI196" s="316"/>
      <c r="CK196" s="316"/>
      <c r="CL196" s="316"/>
      <c r="CM196" s="316"/>
      <c r="CN196" s="316"/>
    </row>
    <row r="197" spans="1:92" ht="38.25" x14ac:dyDescent="0.2">
      <c r="A197" s="19" t="s">
        <v>17</v>
      </c>
      <c r="B197" s="20">
        <v>504403</v>
      </c>
      <c r="C197" s="186">
        <v>440101</v>
      </c>
      <c r="D197" s="187" t="s">
        <v>114</v>
      </c>
      <c r="E197" s="186">
        <v>3</v>
      </c>
      <c r="F197" s="188" t="s">
        <v>285</v>
      </c>
      <c r="G197" s="189">
        <v>390309</v>
      </c>
      <c r="H197" s="190">
        <v>97580</v>
      </c>
      <c r="I197" s="190">
        <v>97579</v>
      </c>
      <c r="J197" s="190">
        <v>97579</v>
      </c>
      <c r="K197" s="191">
        <v>97571</v>
      </c>
      <c r="L197" s="189">
        <v>222424</v>
      </c>
      <c r="M197" s="190">
        <v>55606</v>
      </c>
      <c r="N197" s="190">
        <v>55607</v>
      </c>
      <c r="O197" s="190">
        <v>55607</v>
      </c>
      <c r="P197" s="191">
        <v>55604</v>
      </c>
      <c r="Q197" s="189">
        <v>192618</v>
      </c>
      <c r="R197" s="190">
        <v>48155</v>
      </c>
      <c r="S197" s="190">
        <v>48155</v>
      </c>
      <c r="T197" s="190">
        <v>48155</v>
      </c>
      <c r="U197" s="191">
        <v>48153</v>
      </c>
      <c r="V197" s="189">
        <v>109955</v>
      </c>
      <c r="W197" s="190">
        <v>27489</v>
      </c>
      <c r="X197" s="190">
        <v>27489</v>
      </c>
      <c r="Y197" s="190">
        <v>27489</v>
      </c>
      <c r="Z197" s="191">
        <v>27488</v>
      </c>
      <c r="AA197" s="189">
        <v>82663</v>
      </c>
      <c r="AB197" s="190">
        <v>20666</v>
      </c>
      <c r="AC197" s="190">
        <v>20666</v>
      </c>
      <c r="AD197" s="190">
        <v>20666</v>
      </c>
      <c r="AE197" s="191">
        <v>20665</v>
      </c>
      <c r="AF197" s="189">
        <v>45653</v>
      </c>
      <c r="AG197" s="190">
        <v>11413</v>
      </c>
      <c r="AH197" s="190">
        <v>11413</v>
      </c>
      <c r="AI197" s="190">
        <v>11413</v>
      </c>
      <c r="AJ197" s="191">
        <v>11414</v>
      </c>
      <c r="AK197" s="189">
        <v>107563</v>
      </c>
      <c r="AL197" s="190">
        <v>26891</v>
      </c>
      <c r="AM197" s="190">
        <v>26891</v>
      </c>
      <c r="AN197" s="190">
        <v>26891</v>
      </c>
      <c r="AO197" s="191">
        <v>26890</v>
      </c>
      <c r="AP197" s="189">
        <v>75112</v>
      </c>
      <c r="AQ197" s="190">
        <v>18778</v>
      </c>
      <c r="AR197" s="190">
        <v>18778</v>
      </c>
      <c r="AS197" s="190">
        <v>18778</v>
      </c>
      <c r="AT197" s="191">
        <v>18778</v>
      </c>
      <c r="AU197" s="189">
        <v>32451</v>
      </c>
      <c r="AV197" s="190">
        <v>8113</v>
      </c>
      <c r="AW197" s="190">
        <v>8113</v>
      </c>
      <c r="AX197" s="190">
        <v>8113</v>
      </c>
      <c r="AY197" s="191">
        <v>8112</v>
      </c>
      <c r="AZ197" s="189">
        <v>46954</v>
      </c>
      <c r="BA197" s="190">
        <v>11739</v>
      </c>
      <c r="BB197" s="190">
        <v>11739</v>
      </c>
      <c r="BC197" s="190">
        <v>11739</v>
      </c>
      <c r="BD197" s="191">
        <v>11737</v>
      </c>
      <c r="BE197" s="189">
        <v>27098</v>
      </c>
      <c r="BF197" s="181">
        <v>6775</v>
      </c>
      <c r="BG197" s="181">
        <v>6775</v>
      </c>
      <c r="BH197" s="181">
        <v>6775</v>
      </c>
      <c r="BI197" s="182">
        <v>6773</v>
      </c>
      <c r="BJ197" s="189">
        <v>24270</v>
      </c>
      <c r="BK197" s="190">
        <v>6068</v>
      </c>
      <c r="BL197" s="190">
        <v>6068</v>
      </c>
      <c r="BM197" s="190">
        <v>6068</v>
      </c>
      <c r="BN197" s="191">
        <v>6066</v>
      </c>
      <c r="BO197" s="189">
        <v>10707</v>
      </c>
      <c r="BP197" s="190">
        <v>2677</v>
      </c>
      <c r="BQ197" s="190">
        <v>2677</v>
      </c>
      <c r="BR197" s="190">
        <v>2677</v>
      </c>
      <c r="BS197" s="191">
        <v>2676</v>
      </c>
      <c r="BT197" s="189">
        <v>454</v>
      </c>
      <c r="BU197" s="190">
        <v>114</v>
      </c>
      <c r="BV197" s="190">
        <v>114</v>
      </c>
      <c r="BW197" s="190">
        <v>114</v>
      </c>
      <c r="BX197" s="191">
        <v>112</v>
      </c>
      <c r="BY197" s="192">
        <v>449712.62400000001</v>
      </c>
      <c r="BZ197" s="193">
        <v>112428.156</v>
      </c>
      <c r="CA197" s="193">
        <v>112428.156</v>
      </c>
      <c r="CB197" s="193">
        <v>112428.156</v>
      </c>
      <c r="CC197" s="194">
        <v>112428.156</v>
      </c>
      <c r="CF197" s="316"/>
      <c r="CG197" s="316"/>
      <c r="CH197" s="316"/>
      <c r="CI197" s="316"/>
      <c r="CK197" s="316"/>
      <c r="CL197" s="316"/>
      <c r="CM197" s="316"/>
      <c r="CN197" s="316"/>
    </row>
    <row r="198" spans="1:92" ht="38.25" x14ac:dyDescent="0.2">
      <c r="A198" s="19" t="s">
        <v>17</v>
      </c>
      <c r="B198" s="20">
        <v>504404</v>
      </c>
      <c r="C198" s="186">
        <v>440103</v>
      </c>
      <c r="D198" s="187" t="s">
        <v>115</v>
      </c>
      <c r="E198" s="186">
        <v>3</v>
      </c>
      <c r="F198" s="188" t="s">
        <v>285</v>
      </c>
      <c r="G198" s="189">
        <v>0</v>
      </c>
      <c r="H198" s="190">
        <v>0</v>
      </c>
      <c r="I198" s="190">
        <v>0</v>
      </c>
      <c r="J198" s="190">
        <v>0</v>
      </c>
      <c r="K198" s="191">
        <v>0</v>
      </c>
      <c r="L198" s="189">
        <v>26068</v>
      </c>
      <c r="M198" s="190">
        <v>6518</v>
      </c>
      <c r="N198" s="190">
        <v>6519</v>
      </c>
      <c r="O198" s="190">
        <v>6519</v>
      </c>
      <c r="P198" s="191">
        <v>6512</v>
      </c>
      <c r="Q198" s="189">
        <v>11667</v>
      </c>
      <c r="R198" s="190">
        <v>2917</v>
      </c>
      <c r="S198" s="190">
        <v>2917</v>
      </c>
      <c r="T198" s="190">
        <v>2917</v>
      </c>
      <c r="U198" s="191">
        <v>2916</v>
      </c>
      <c r="V198" s="189">
        <v>0</v>
      </c>
      <c r="W198" s="190">
        <v>0</v>
      </c>
      <c r="X198" s="190">
        <v>0</v>
      </c>
      <c r="Y198" s="190">
        <v>0</v>
      </c>
      <c r="Z198" s="191">
        <v>0</v>
      </c>
      <c r="AA198" s="189">
        <v>11667</v>
      </c>
      <c r="AB198" s="190">
        <v>2917</v>
      </c>
      <c r="AC198" s="190">
        <v>2917</v>
      </c>
      <c r="AD198" s="190">
        <v>2917</v>
      </c>
      <c r="AE198" s="191">
        <v>2916</v>
      </c>
      <c r="AF198" s="189">
        <v>0</v>
      </c>
      <c r="AG198" s="190">
        <v>0</v>
      </c>
      <c r="AH198" s="190">
        <v>0</v>
      </c>
      <c r="AI198" s="190">
        <v>0</v>
      </c>
      <c r="AJ198" s="191">
        <v>0</v>
      </c>
      <c r="AK198" s="189">
        <v>4966</v>
      </c>
      <c r="AL198" s="190">
        <v>1242</v>
      </c>
      <c r="AM198" s="190">
        <v>1242</v>
      </c>
      <c r="AN198" s="190">
        <v>1242</v>
      </c>
      <c r="AO198" s="191">
        <v>1240</v>
      </c>
      <c r="AP198" s="189">
        <v>0</v>
      </c>
      <c r="AQ198" s="190">
        <v>0</v>
      </c>
      <c r="AR198" s="190">
        <v>0</v>
      </c>
      <c r="AS198" s="190">
        <v>0</v>
      </c>
      <c r="AT198" s="191">
        <v>0</v>
      </c>
      <c r="AU198" s="189">
        <v>4966</v>
      </c>
      <c r="AV198" s="190">
        <v>1242</v>
      </c>
      <c r="AW198" s="190">
        <v>1242</v>
      </c>
      <c r="AX198" s="190">
        <v>1242</v>
      </c>
      <c r="AY198" s="191">
        <v>1240</v>
      </c>
      <c r="AZ198" s="189">
        <v>0</v>
      </c>
      <c r="BA198" s="190">
        <v>0</v>
      </c>
      <c r="BB198" s="190">
        <v>0</v>
      </c>
      <c r="BC198" s="190">
        <v>0</v>
      </c>
      <c r="BD198" s="191">
        <v>0</v>
      </c>
      <c r="BE198" s="189">
        <v>0</v>
      </c>
      <c r="BF198" s="181">
        <v>0</v>
      </c>
      <c r="BG198" s="181">
        <v>0</v>
      </c>
      <c r="BH198" s="181">
        <v>0</v>
      </c>
      <c r="BI198" s="182">
        <v>0</v>
      </c>
      <c r="BJ198" s="189">
        <v>0</v>
      </c>
      <c r="BK198" s="190">
        <v>0</v>
      </c>
      <c r="BL198" s="190">
        <v>0</v>
      </c>
      <c r="BM198" s="190">
        <v>0</v>
      </c>
      <c r="BN198" s="191">
        <v>0</v>
      </c>
      <c r="BO198" s="189">
        <v>0</v>
      </c>
      <c r="BP198" s="190">
        <v>0</v>
      </c>
      <c r="BQ198" s="190">
        <v>0</v>
      </c>
      <c r="BR198" s="190">
        <v>0</v>
      </c>
      <c r="BS198" s="191">
        <v>0</v>
      </c>
      <c r="BT198" s="189">
        <v>0</v>
      </c>
      <c r="BU198" s="190">
        <v>0</v>
      </c>
      <c r="BV198" s="190">
        <v>0</v>
      </c>
      <c r="BW198" s="190">
        <v>0</v>
      </c>
      <c r="BX198" s="191">
        <v>0</v>
      </c>
      <c r="BY198" s="192">
        <v>12221.258</v>
      </c>
      <c r="BZ198" s="193">
        <v>3055.3150000000001</v>
      </c>
      <c r="CA198" s="193">
        <v>3055.3150000000001</v>
      </c>
      <c r="CB198" s="193">
        <v>3055.3150000000001</v>
      </c>
      <c r="CC198" s="194">
        <v>3055.3130000000001</v>
      </c>
      <c r="CF198" s="316"/>
      <c r="CG198" s="316"/>
      <c r="CH198" s="316"/>
      <c r="CI198" s="316"/>
      <c r="CK198" s="316"/>
      <c r="CL198" s="316"/>
      <c r="CM198" s="316"/>
      <c r="CN198" s="316"/>
    </row>
    <row r="199" spans="1:92" ht="38.25" x14ac:dyDescent="0.2">
      <c r="A199" s="19" t="s">
        <v>17</v>
      </c>
      <c r="B199" s="20">
        <v>504405</v>
      </c>
      <c r="C199" s="186">
        <v>440107</v>
      </c>
      <c r="D199" s="187" t="s">
        <v>350</v>
      </c>
      <c r="E199" s="186">
        <v>3</v>
      </c>
      <c r="F199" s="188" t="s">
        <v>285</v>
      </c>
      <c r="G199" s="189">
        <v>0</v>
      </c>
      <c r="H199" s="190">
        <v>0</v>
      </c>
      <c r="I199" s="190">
        <v>0</v>
      </c>
      <c r="J199" s="190">
        <v>0</v>
      </c>
      <c r="K199" s="191">
        <v>0</v>
      </c>
      <c r="L199" s="189">
        <v>56231</v>
      </c>
      <c r="M199" s="190">
        <v>14058</v>
      </c>
      <c r="N199" s="190">
        <v>14058</v>
      </c>
      <c r="O199" s="190">
        <v>14059</v>
      </c>
      <c r="P199" s="191">
        <v>14056</v>
      </c>
      <c r="Q199" s="189">
        <v>35876</v>
      </c>
      <c r="R199" s="190">
        <v>8969</v>
      </c>
      <c r="S199" s="190">
        <v>8969</v>
      </c>
      <c r="T199" s="190">
        <v>8969</v>
      </c>
      <c r="U199" s="191">
        <v>8969</v>
      </c>
      <c r="V199" s="189">
        <v>0</v>
      </c>
      <c r="W199" s="190">
        <v>0</v>
      </c>
      <c r="X199" s="190">
        <v>0</v>
      </c>
      <c r="Y199" s="190">
        <v>0</v>
      </c>
      <c r="Z199" s="191">
        <v>0</v>
      </c>
      <c r="AA199" s="189">
        <v>35876</v>
      </c>
      <c r="AB199" s="190">
        <v>8969</v>
      </c>
      <c r="AC199" s="190">
        <v>8969</v>
      </c>
      <c r="AD199" s="190">
        <v>8969</v>
      </c>
      <c r="AE199" s="191">
        <v>8969</v>
      </c>
      <c r="AF199" s="189">
        <v>0</v>
      </c>
      <c r="AG199" s="190">
        <v>0</v>
      </c>
      <c r="AH199" s="190">
        <v>0</v>
      </c>
      <c r="AI199" s="190">
        <v>0</v>
      </c>
      <c r="AJ199" s="191">
        <v>0</v>
      </c>
      <c r="AK199" s="189">
        <v>7019</v>
      </c>
      <c r="AL199" s="190">
        <v>1755</v>
      </c>
      <c r="AM199" s="190">
        <v>1755</v>
      </c>
      <c r="AN199" s="190">
        <v>1755</v>
      </c>
      <c r="AO199" s="191">
        <v>1754</v>
      </c>
      <c r="AP199" s="189">
        <v>0</v>
      </c>
      <c r="AQ199" s="190">
        <v>0</v>
      </c>
      <c r="AR199" s="190">
        <v>0</v>
      </c>
      <c r="AS199" s="190">
        <v>0</v>
      </c>
      <c r="AT199" s="191">
        <v>0</v>
      </c>
      <c r="AU199" s="189">
        <v>7019</v>
      </c>
      <c r="AV199" s="190">
        <v>1755</v>
      </c>
      <c r="AW199" s="190">
        <v>1755</v>
      </c>
      <c r="AX199" s="190">
        <v>1755</v>
      </c>
      <c r="AY199" s="191">
        <v>1754</v>
      </c>
      <c r="AZ199" s="189">
        <v>357633</v>
      </c>
      <c r="BA199" s="190">
        <v>89408</v>
      </c>
      <c r="BB199" s="190">
        <v>89408</v>
      </c>
      <c r="BC199" s="190">
        <v>89408</v>
      </c>
      <c r="BD199" s="191">
        <v>89409</v>
      </c>
      <c r="BE199" s="189">
        <v>0</v>
      </c>
      <c r="BF199" s="181">
        <v>0</v>
      </c>
      <c r="BG199" s="181">
        <v>0</v>
      </c>
      <c r="BH199" s="181">
        <v>0</v>
      </c>
      <c r="BI199" s="182">
        <v>0</v>
      </c>
      <c r="BJ199" s="189">
        <v>0</v>
      </c>
      <c r="BK199" s="190">
        <v>0</v>
      </c>
      <c r="BL199" s="190">
        <v>0</v>
      </c>
      <c r="BM199" s="190">
        <v>0</v>
      </c>
      <c r="BN199" s="191">
        <v>0</v>
      </c>
      <c r="BO199" s="189">
        <v>0</v>
      </c>
      <c r="BP199" s="190">
        <v>0</v>
      </c>
      <c r="BQ199" s="190">
        <v>0</v>
      </c>
      <c r="BR199" s="190">
        <v>0</v>
      </c>
      <c r="BS199" s="191">
        <v>0</v>
      </c>
      <c r="BT199" s="189">
        <v>0</v>
      </c>
      <c r="BU199" s="190">
        <v>0</v>
      </c>
      <c r="BV199" s="190">
        <v>0</v>
      </c>
      <c r="BW199" s="190">
        <v>0</v>
      </c>
      <c r="BX199" s="191">
        <v>0</v>
      </c>
      <c r="BY199" s="192">
        <v>67057.877000000008</v>
      </c>
      <c r="BZ199" s="193">
        <v>16764.469000000001</v>
      </c>
      <c r="CA199" s="193">
        <v>16764.469000000001</v>
      </c>
      <c r="CB199" s="193">
        <v>16764.469000000001</v>
      </c>
      <c r="CC199" s="194">
        <v>16764.47</v>
      </c>
      <c r="CF199" s="316"/>
      <c r="CG199" s="316"/>
      <c r="CH199" s="316"/>
      <c r="CI199" s="316"/>
      <c r="CK199" s="316"/>
      <c r="CL199" s="316"/>
      <c r="CM199" s="316"/>
      <c r="CN199" s="316"/>
    </row>
    <row r="200" spans="1:92" ht="38.25" x14ac:dyDescent="0.2">
      <c r="A200" s="19" t="s">
        <v>17</v>
      </c>
      <c r="B200" s="20">
        <v>504406</v>
      </c>
      <c r="C200" s="186">
        <v>440108</v>
      </c>
      <c r="D200" s="187" t="s">
        <v>211</v>
      </c>
      <c r="E200" s="186">
        <v>3</v>
      </c>
      <c r="F200" s="188" t="s">
        <v>285</v>
      </c>
      <c r="G200" s="189">
        <v>0</v>
      </c>
      <c r="H200" s="190">
        <v>0</v>
      </c>
      <c r="I200" s="190">
        <v>0</v>
      </c>
      <c r="J200" s="190">
        <v>0</v>
      </c>
      <c r="K200" s="191">
        <v>0</v>
      </c>
      <c r="L200" s="189">
        <v>47090</v>
      </c>
      <c r="M200" s="190">
        <v>11773</v>
      </c>
      <c r="N200" s="190">
        <v>11773</v>
      </c>
      <c r="O200" s="190">
        <v>11773</v>
      </c>
      <c r="P200" s="191">
        <v>11771</v>
      </c>
      <c r="Q200" s="189">
        <v>21118</v>
      </c>
      <c r="R200" s="190">
        <v>5280</v>
      </c>
      <c r="S200" s="190">
        <v>5280</v>
      </c>
      <c r="T200" s="190">
        <v>5280</v>
      </c>
      <c r="U200" s="191">
        <v>5278</v>
      </c>
      <c r="V200" s="189">
        <v>0</v>
      </c>
      <c r="W200" s="190">
        <v>0</v>
      </c>
      <c r="X200" s="190">
        <v>0</v>
      </c>
      <c r="Y200" s="190">
        <v>0</v>
      </c>
      <c r="Z200" s="191">
        <v>0</v>
      </c>
      <c r="AA200" s="189">
        <v>21118</v>
      </c>
      <c r="AB200" s="190">
        <v>5280</v>
      </c>
      <c r="AC200" s="190">
        <v>5280</v>
      </c>
      <c r="AD200" s="190">
        <v>5280</v>
      </c>
      <c r="AE200" s="191">
        <v>5278</v>
      </c>
      <c r="AF200" s="189">
        <v>0</v>
      </c>
      <c r="AG200" s="190">
        <v>0</v>
      </c>
      <c r="AH200" s="190">
        <v>0</v>
      </c>
      <c r="AI200" s="190">
        <v>0</v>
      </c>
      <c r="AJ200" s="191">
        <v>0</v>
      </c>
      <c r="AK200" s="189">
        <v>8956</v>
      </c>
      <c r="AL200" s="190">
        <v>2239</v>
      </c>
      <c r="AM200" s="190">
        <v>2239</v>
      </c>
      <c r="AN200" s="190">
        <v>2239</v>
      </c>
      <c r="AO200" s="191">
        <v>2239</v>
      </c>
      <c r="AP200" s="189">
        <v>0</v>
      </c>
      <c r="AQ200" s="190">
        <v>0</v>
      </c>
      <c r="AR200" s="190">
        <v>0</v>
      </c>
      <c r="AS200" s="190">
        <v>0</v>
      </c>
      <c r="AT200" s="191">
        <v>0</v>
      </c>
      <c r="AU200" s="189">
        <v>8956</v>
      </c>
      <c r="AV200" s="190">
        <v>2239</v>
      </c>
      <c r="AW200" s="190">
        <v>2239</v>
      </c>
      <c r="AX200" s="190">
        <v>2239</v>
      </c>
      <c r="AY200" s="191">
        <v>2239</v>
      </c>
      <c r="AZ200" s="189">
        <v>0</v>
      </c>
      <c r="BA200" s="190">
        <v>0</v>
      </c>
      <c r="BB200" s="190">
        <v>0</v>
      </c>
      <c r="BC200" s="190">
        <v>0</v>
      </c>
      <c r="BD200" s="191">
        <v>0</v>
      </c>
      <c r="BE200" s="189">
        <v>0</v>
      </c>
      <c r="BF200" s="181">
        <v>0</v>
      </c>
      <c r="BG200" s="181">
        <v>0</v>
      </c>
      <c r="BH200" s="181">
        <v>0</v>
      </c>
      <c r="BI200" s="182">
        <v>0</v>
      </c>
      <c r="BJ200" s="189">
        <v>0</v>
      </c>
      <c r="BK200" s="190">
        <v>0</v>
      </c>
      <c r="BL200" s="190">
        <v>0</v>
      </c>
      <c r="BM200" s="190">
        <v>0</v>
      </c>
      <c r="BN200" s="191">
        <v>0</v>
      </c>
      <c r="BO200" s="189">
        <v>0</v>
      </c>
      <c r="BP200" s="190">
        <v>0</v>
      </c>
      <c r="BQ200" s="190">
        <v>0</v>
      </c>
      <c r="BR200" s="190">
        <v>0</v>
      </c>
      <c r="BS200" s="191">
        <v>0</v>
      </c>
      <c r="BT200" s="189">
        <v>0</v>
      </c>
      <c r="BU200" s="190">
        <v>0</v>
      </c>
      <c r="BV200" s="190">
        <v>0</v>
      </c>
      <c r="BW200" s="190">
        <v>0</v>
      </c>
      <c r="BX200" s="191">
        <v>0</v>
      </c>
      <c r="BY200" s="192">
        <v>27455.176999999996</v>
      </c>
      <c r="BZ200" s="193">
        <v>6863.7939999999999</v>
      </c>
      <c r="CA200" s="193">
        <v>6863.7939999999999</v>
      </c>
      <c r="CB200" s="193">
        <v>6863.7939999999999</v>
      </c>
      <c r="CC200" s="194">
        <v>6863.7950000000001</v>
      </c>
      <c r="CF200" s="316"/>
      <c r="CG200" s="316"/>
      <c r="CH200" s="316"/>
      <c r="CI200" s="316"/>
      <c r="CK200" s="316"/>
      <c r="CL200" s="316"/>
      <c r="CM200" s="316"/>
      <c r="CN200" s="316"/>
    </row>
    <row r="201" spans="1:92" ht="38.25" x14ac:dyDescent="0.2">
      <c r="A201" s="19" t="s">
        <v>33</v>
      </c>
      <c r="B201" s="20">
        <v>504407</v>
      </c>
      <c r="C201" s="186">
        <v>440201</v>
      </c>
      <c r="D201" s="187" t="s">
        <v>212</v>
      </c>
      <c r="E201" s="186">
        <v>3</v>
      </c>
      <c r="F201" s="188" t="s">
        <v>285</v>
      </c>
      <c r="G201" s="189">
        <v>20123</v>
      </c>
      <c r="H201" s="190">
        <v>5030</v>
      </c>
      <c r="I201" s="190">
        <v>5031</v>
      </c>
      <c r="J201" s="190">
        <v>5031</v>
      </c>
      <c r="K201" s="191">
        <v>5031</v>
      </c>
      <c r="L201" s="189">
        <v>18399</v>
      </c>
      <c r="M201" s="190">
        <v>4599</v>
      </c>
      <c r="N201" s="190">
        <v>4599</v>
      </c>
      <c r="O201" s="190">
        <v>4600</v>
      </c>
      <c r="P201" s="191">
        <v>4601</v>
      </c>
      <c r="Q201" s="189">
        <v>4607</v>
      </c>
      <c r="R201" s="190">
        <v>1152</v>
      </c>
      <c r="S201" s="190">
        <v>1152</v>
      </c>
      <c r="T201" s="190">
        <v>1152</v>
      </c>
      <c r="U201" s="191">
        <v>1151</v>
      </c>
      <c r="V201" s="189">
        <v>2549</v>
      </c>
      <c r="W201" s="190">
        <v>637</v>
      </c>
      <c r="X201" s="190">
        <v>637</v>
      </c>
      <c r="Y201" s="190">
        <v>637</v>
      </c>
      <c r="Z201" s="191">
        <v>638</v>
      </c>
      <c r="AA201" s="189">
        <v>2058</v>
      </c>
      <c r="AB201" s="190">
        <v>515</v>
      </c>
      <c r="AC201" s="190">
        <v>515</v>
      </c>
      <c r="AD201" s="190">
        <v>515</v>
      </c>
      <c r="AE201" s="191">
        <v>513</v>
      </c>
      <c r="AF201" s="189">
        <v>516</v>
      </c>
      <c r="AG201" s="190">
        <v>129</v>
      </c>
      <c r="AH201" s="190">
        <v>129</v>
      </c>
      <c r="AI201" s="190">
        <v>129</v>
      </c>
      <c r="AJ201" s="191">
        <v>129</v>
      </c>
      <c r="AK201" s="189">
        <v>10709</v>
      </c>
      <c r="AL201" s="190">
        <v>2677</v>
      </c>
      <c r="AM201" s="190">
        <v>2677</v>
      </c>
      <c r="AN201" s="190">
        <v>2677</v>
      </c>
      <c r="AO201" s="191">
        <v>2678</v>
      </c>
      <c r="AP201" s="189">
        <v>5252</v>
      </c>
      <c r="AQ201" s="190">
        <v>1313</v>
      </c>
      <c r="AR201" s="190">
        <v>1313</v>
      </c>
      <c r="AS201" s="190">
        <v>1313</v>
      </c>
      <c r="AT201" s="191">
        <v>1313</v>
      </c>
      <c r="AU201" s="189">
        <v>5457</v>
      </c>
      <c r="AV201" s="190">
        <v>1364</v>
      </c>
      <c r="AW201" s="190">
        <v>1364</v>
      </c>
      <c r="AX201" s="190">
        <v>1364</v>
      </c>
      <c r="AY201" s="191">
        <v>1365</v>
      </c>
      <c r="AZ201" s="189">
        <v>0</v>
      </c>
      <c r="BA201" s="190">
        <v>0</v>
      </c>
      <c r="BB201" s="190">
        <v>0</v>
      </c>
      <c r="BC201" s="190">
        <v>0</v>
      </c>
      <c r="BD201" s="191">
        <v>0</v>
      </c>
      <c r="BE201" s="189">
        <v>1598</v>
      </c>
      <c r="BF201" s="181">
        <v>400</v>
      </c>
      <c r="BG201" s="181">
        <v>400</v>
      </c>
      <c r="BH201" s="181">
        <v>400</v>
      </c>
      <c r="BI201" s="182">
        <v>398</v>
      </c>
      <c r="BJ201" s="189">
        <v>0</v>
      </c>
      <c r="BK201" s="190">
        <v>0</v>
      </c>
      <c r="BL201" s="190">
        <v>0</v>
      </c>
      <c r="BM201" s="190">
        <v>0</v>
      </c>
      <c r="BN201" s="191">
        <v>0</v>
      </c>
      <c r="BO201" s="189">
        <v>745</v>
      </c>
      <c r="BP201" s="190">
        <v>186</v>
      </c>
      <c r="BQ201" s="190">
        <v>186</v>
      </c>
      <c r="BR201" s="190">
        <v>186</v>
      </c>
      <c r="BS201" s="191">
        <v>187</v>
      </c>
      <c r="BT201" s="189">
        <v>0</v>
      </c>
      <c r="BU201" s="190">
        <v>0</v>
      </c>
      <c r="BV201" s="190">
        <v>0</v>
      </c>
      <c r="BW201" s="190">
        <v>0</v>
      </c>
      <c r="BX201" s="191">
        <v>0</v>
      </c>
      <c r="BY201" s="192">
        <v>23431.293000000001</v>
      </c>
      <c r="BZ201" s="193">
        <v>5857.8230000000003</v>
      </c>
      <c r="CA201" s="193">
        <v>5857.8230000000003</v>
      </c>
      <c r="CB201" s="193">
        <v>5857.8230000000003</v>
      </c>
      <c r="CC201" s="194">
        <v>5857.8239999999996</v>
      </c>
      <c r="CF201" s="316"/>
      <c r="CG201" s="316"/>
      <c r="CH201" s="316"/>
      <c r="CI201" s="316"/>
      <c r="CK201" s="316"/>
      <c r="CL201" s="316"/>
      <c r="CM201" s="316"/>
      <c r="CN201" s="316"/>
    </row>
    <row r="202" spans="1:92" ht="38.25" x14ac:dyDescent="0.2">
      <c r="A202" s="19" t="s">
        <v>17</v>
      </c>
      <c r="B202" s="20">
        <v>504408</v>
      </c>
      <c r="C202" s="186">
        <v>440501</v>
      </c>
      <c r="D202" s="187" t="s">
        <v>116</v>
      </c>
      <c r="E202" s="186">
        <v>3</v>
      </c>
      <c r="F202" s="188" t="s">
        <v>285</v>
      </c>
      <c r="G202" s="189">
        <v>48506</v>
      </c>
      <c r="H202" s="190">
        <v>12126</v>
      </c>
      <c r="I202" s="190">
        <v>12127</v>
      </c>
      <c r="J202" s="190">
        <v>12127</v>
      </c>
      <c r="K202" s="191">
        <v>12126</v>
      </c>
      <c r="L202" s="189">
        <v>68600</v>
      </c>
      <c r="M202" s="190">
        <v>17149</v>
      </c>
      <c r="N202" s="190">
        <v>17150</v>
      </c>
      <c r="O202" s="190">
        <v>17150</v>
      </c>
      <c r="P202" s="191">
        <v>17151</v>
      </c>
      <c r="Q202" s="189">
        <v>34216</v>
      </c>
      <c r="R202" s="190">
        <v>8554</v>
      </c>
      <c r="S202" s="190">
        <v>8554</v>
      </c>
      <c r="T202" s="190">
        <v>8554</v>
      </c>
      <c r="U202" s="191">
        <v>8554</v>
      </c>
      <c r="V202" s="189">
        <v>12839</v>
      </c>
      <c r="W202" s="190">
        <v>3210</v>
      </c>
      <c r="X202" s="190">
        <v>3210</v>
      </c>
      <c r="Y202" s="190">
        <v>3210</v>
      </c>
      <c r="Z202" s="191">
        <v>3209</v>
      </c>
      <c r="AA202" s="189">
        <v>21377</v>
      </c>
      <c r="AB202" s="190">
        <v>5344</v>
      </c>
      <c r="AC202" s="190">
        <v>5344</v>
      </c>
      <c r="AD202" s="190">
        <v>5344</v>
      </c>
      <c r="AE202" s="191">
        <v>5345</v>
      </c>
      <c r="AF202" s="189">
        <v>19000</v>
      </c>
      <c r="AG202" s="190">
        <v>4750</v>
      </c>
      <c r="AH202" s="190">
        <v>4750</v>
      </c>
      <c r="AI202" s="190">
        <v>4750</v>
      </c>
      <c r="AJ202" s="191">
        <v>4750</v>
      </c>
      <c r="AK202" s="189">
        <v>19784</v>
      </c>
      <c r="AL202" s="190">
        <v>4946</v>
      </c>
      <c r="AM202" s="190">
        <v>4946</v>
      </c>
      <c r="AN202" s="190">
        <v>4946</v>
      </c>
      <c r="AO202" s="191">
        <v>4946</v>
      </c>
      <c r="AP202" s="189">
        <v>10052</v>
      </c>
      <c r="AQ202" s="190">
        <v>2513</v>
      </c>
      <c r="AR202" s="190">
        <v>2513</v>
      </c>
      <c r="AS202" s="190">
        <v>2513</v>
      </c>
      <c r="AT202" s="191">
        <v>2513</v>
      </c>
      <c r="AU202" s="189">
        <v>9732</v>
      </c>
      <c r="AV202" s="190">
        <v>2433</v>
      </c>
      <c r="AW202" s="190">
        <v>2433</v>
      </c>
      <c r="AX202" s="190">
        <v>2433</v>
      </c>
      <c r="AY202" s="191">
        <v>2433</v>
      </c>
      <c r="AZ202" s="189">
        <v>5144</v>
      </c>
      <c r="BA202" s="190">
        <v>1286</v>
      </c>
      <c r="BB202" s="190">
        <v>1286</v>
      </c>
      <c r="BC202" s="190">
        <v>1286</v>
      </c>
      <c r="BD202" s="191">
        <v>1286</v>
      </c>
      <c r="BE202" s="189">
        <v>4516</v>
      </c>
      <c r="BF202" s="181">
        <v>1129</v>
      </c>
      <c r="BG202" s="181">
        <v>1129</v>
      </c>
      <c r="BH202" s="181">
        <v>1129</v>
      </c>
      <c r="BI202" s="182">
        <v>1129</v>
      </c>
      <c r="BJ202" s="189">
        <v>0</v>
      </c>
      <c r="BK202" s="190">
        <v>0</v>
      </c>
      <c r="BL202" s="190">
        <v>0</v>
      </c>
      <c r="BM202" s="190">
        <v>0</v>
      </c>
      <c r="BN202" s="191">
        <v>0</v>
      </c>
      <c r="BO202" s="189">
        <v>2000</v>
      </c>
      <c r="BP202" s="190">
        <v>500</v>
      </c>
      <c r="BQ202" s="190">
        <v>500</v>
      </c>
      <c r="BR202" s="190">
        <v>500</v>
      </c>
      <c r="BS202" s="191">
        <v>500</v>
      </c>
      <c r="BT202" s="189">
        <v>0</v>
      </c>
      <c r="BU202" s="190">
        <v>0</v>
      </c>
      <c r="BV202" s="190">
        <v>0</v>
      </c>
      <c r="BW202" s="190">
        <v>0</v>
      </c>
      <c r="BX202" s="191">
        <v>0</v>
      </c>
      <c r="BY202" s="192">
        <v>121201.44100000001</v>
      </c>
      <c r="BZ202" s="193">
        <v>30300.36</v>
      </c>
      <c r="CA202" s="193">
        <v>30300.36</v>
      </c>
      <c r="CB202" s="193">
        <v>30300.36</v>
      </c>
      <c r="CC202" s="194">
        <v>30300.361000000001</v>
      </c>
      <c r="CF202" s="316"/>
      <c r="CG202" s="316"/>
      <c r="CH202" s="316"/>
      <c r="CI202" s="316"/>
      <c r="CK202" s="316"/>
      <c r="CL202" s="316"/>
      <c r="CM202" s="316"/>
      <c r="CN202" s="316"/>
    </row>
    <row r="203" spans="1:92" ht="38.25" x14ac:dyDescent="0.2">
      <c r="A203" s="19" t="s">
        <v>17</v>
      </c>
      <c r="B203" s="20">
        <v>504410</v>
      </c>
      <c r="C203" s="186">
        <v>440701</v>
      </c>
      <c r="D203" s="187" t="s">
        <v>213</v>
      </c>
      <c r="E203" s="186">
        <v>3</v>
      </c>
      <c r="F203" s="188" t="s">
        <v>285</v>
      </c>
      <c r="G203" s="189">
        <v>24525</v>
      </c>
      <c r="H203" s="190">
        <v>6132</v>
      </c>
      <c r="I203" s="190">
        <v>6131</v>
      </c>
      <c r="J203" s="190">
        <v>6131</v>
      </c>
      <c r="K203" s="191">
        <v>6131</v>
      </c>
      <c r="L203" s="189">
        <v>5591</v>
      </c>
      <c r="M203" s="190">
        <v>1399</v>
      </c>
      <c r="N203" s="190">
        <v>1399</v>
      </c>
      <c r="O203" s="190">
        <v>1399</v>
      </c>
      <c r="P203" s="191">
        <v>1394</v>
      </c>
      <c r="Q203" s="189">
        <v>11958</v>
      </c>
      <c r="R203" s="190">
        <v>2990</v>
      </c>
      <c r="S203" s="190">
        <v>2990</v>
      </c>
      <c r="T203" s="190">
        <v>2990</v>
      </c>
      <c r="U203" s="191">
        <v>2988</v>
      </c>
      <c r="V203" s="189">
        <v>10367</v>
      </c>
      <c r="W203" s="190">
        <v>2592</v>
      </c>
      <c r="X203" s="190">
        <v>2592</v>
      </c>
      <c r="Y203" s="190">
        <v>2592</v>
      </c>
      <c r="Z203" s="191">
        <v>2591</v>
      </c>
      <c r="AA203" s="189">
        <v>1591</v>
      </c>
      <c r="AB203" s="190">
        <v>398</v>
      </c>
      <c r="AC203" s="190">
        <v>398</v>
      </c>
      <c r="AD203" s="190">
        <v>398</v>
      </c>
      <c r="AE203" s="191">
        <v>397</v>
      </c>
      <c r="AF203" s="189">
        <v>2881</v>
      </c>
      <c r="AG203" s="190">
        <v>720</v>
      </c>
      <c r="AH203" s="190">
        <v>720</v>
      </c>
      <c r="AI203" s="190">
        <v>720</v>
      </c>
      <c r="AJ203" s="191">
        <v>721</v>
      </c>
      <c r="AK203" s="189">
        <v>3979</v>
      </c>
      <c r="AL203" s="190">
        <v>995</v>
      </c>
      <c r="AM203" s="190">
        <v>995</v>
      </c>
      <c r="AN203" s="190">
        <v>995</v>
      </c>
      <c r="AO203" s="191">
        <v>994</v>
      </c>
      <c r="AP203" s="189">
        <v>3593</v>
      </c>
      <c r="AQ203" s="190">
        <v>898</v>
      </c>
      <c r="AR203" s="190">
        <v>898</v>
      </c>
      <c r="AS203" s="190">
        <v>898</v>
      </c>
      <c r="AT203" s="191">
        <v>899</v>
      </c>
      <c r="AU203" s="189">
        <v>386</v>
      </c>
      <c r="AV203" s="190">
        <v>97</v>
      </c>
      <c r="AW203" s="190">
        <v>97</v>
      </c>
      <c r="AX203" s="190">
        <v>97</v>
      </c>
      <c r="AY203" s="191">
        <v>95</v>
      </c>
      <c r="AZ203" s="189">
        <v>0</v>
      </c>
      <c r="BA203" s="190">
        <v>0</v>
      </c>
      <c r="BB203" s="190">
        <v>0</v>
      </c>
      <c r="BC203" s="190">
        <v>0</v>
      </c>
      <c r="BD203" s="191">
        <v>0</v>
      </c>
      <c r="BE203" s="189">
        <v>2338</v>
      </c>
      <c r="BF203" s="181">
        <v>585</v>
      </c>
      <c r="BG203" s="181">
        <v>585</v>
      </c>
      <c r="BH203" s="181">
        <v>585</v>
      </c>
      <c r="BI203" s="182">
        <v>583</v>
      </c>
      <c r="BJ203" s="189">
        <v>0</v>
      </c>
      <c r="BK203" s="190">
        <v>0</v>
      </c>
      <c r="BL203" s="190">
        <v>0</v>
      </c>
      <c r="BM203" s="190">
        <v>0</v>
      </c>
      <c r="BN203" s="191">
        <v>0</v>
      </c>
      <c r="BO203" s="189">
        <v>1400</v>
      </c>
      <c r="BP203" s="190">
        <v>350</v>
      </c>
      <c r="BQ203" s="190">
        <v>350</v>
      </c>
      <c r="BR203" s="190">
        <v>350</v>
      </c>
      <c r="BS203" s="191">
        <v>350</v>
      </c>
      <c r="BT203" s="189">
        <v>0</v>
      </c>
      <c r="BU203" s="190">
        <v>0</v>
      </c>
      <c r="BV203" s="190">
        <v>0</v>
      </c>
      <c r="BW203" s="190">
        <v>0</v>
      </c>
      <c r="BX203" s="191">
        <v>0</v>
      </c>
      <c r="BY203" s="192">
        <v>22620.54</v>
      </c>
      <c r="BZ203" s="193">
        <v>5655.1350000000002</v>
      </c>
      <c r="CA203" s="193">
        <v>5655.1350000000002</v>
      </c>
      <c r="CB203" s="193">
        <v>5655.1350000000002</v>
      </c>
      <c r="CC203" s="194">
        <v>5655.1350000000002</v>
      </c>
      <c r="CF203" s="316"/>
      <c r="CG203" s="316"/>
      <c r="CH203" s="316"/>
      <c r="CI203" s="316"/>
      <c r="CK203" s="316"/>
      <c r="CL203" s="316"/>
      <c r="CM203" s="316"/>
      <c r="CN203" s="316"/>
    </row>
    <row r="204" spans="1:92" ht="38.25" x14ac:dyDescent="0.2">
      <c r="A204" s="19" t="s">
        <v>17</v>
      </c>
      <c r="B204" s="20">
        <v>504401</v>
      </c>
      <c r="C204" s="186">
        <v>440801</v>
      </c>
      <c r="D204" s="187" t="s">
        <v>351</v>
      </c>
      <c r="E204" s="186">
        <v>3</v>
      </c>
      <c r="F204" s="188" t="s">
        <v>285</v>
      </c>
      <c r="G204" s="189">
        <v>76522</v>
      </c>
      <c r="H204" s="190">
        <v>19133</v>
      </c>
      <c r="I204" s="190">
        <v>19133</v>
      </c>
      <c r="J204" s="190">
        <v>19133</v>
      </c>
      <c r="K204" s="191">
        <v>19123</v>
      </c>
      <c r="L204" s="189">
        <v>81907</v>
      </c>
      <c r="M204" s="190">
        <v>20478</v>
      </c>
      <c r="N204" s="190">
        <v>20477</v>
      </c>
      <c r="O204" s="190">
        <v>20477</v>
      </c>
      <c r="P204" s="191">
        <v>20475</v>
      </c>
      <c r="Q204" s="189">
        <v>20671</v>
      </c>
      <c r="R204" s="190">
        <v>5168</v>
      </c>
      <c r="S204" s="190">
        <v>5168</v>
      </c>
      <c r="T204" s="190">
        <v>5168</v>
      </c>
      <c r="U204" s="191">
        <v>5167</v>
      </c>
      <c r="V204" s="189">
        <v>9454</v>
      </c>
      <c r="W204" s="190">
        <v>2364</v>
      </c>
      <c r="X204" s="190">
        <v>2364</v>
      </c>
      <c r="Y204" s="190">
        <v>2364</v>
      </c>
      <c r="Z204" s="191">
        <v>2362</v>
      </c>
      <c r="AA204" s="189">
        <v>11217</v>
      </c>
      <c r="AB204" s="190">
        <v>2804</v>
      </c>
      <c r="AC204" s="190">
        <v>2804</v>
      </c>
      <c r="AD204" s="190">
        <v>2804</v>
      </c>
      <c r="AE204" s="191">
        <v>2805</v>
      </c>
      <c r="AF204" s="189">
        <v>7600</v>
      </c>
      <c r="AG204" s="190">
        <v>1900</v>
      </c>
      <c r="AH204" s="190">
        <v>1900</v>
      </c>
      <c r="AI204" s="190">
        <v>1900</v>
      </c>
      <c r="AJ204" s="191">
        <v>1900</v>
      </c>
      <c r="AK204" s="189">
        <v>43141</v>
      </c>
      <c r="AL204" s="190">
        <v>10786</v>
      </c>
      <c r="AM204" s="190">
        <v>10786</v>
      </c>
      <c r="AN204" s="190">
        <v>10786</v>
      </c>
      <c r="AO204" s="191">
        <v>10783</v>
      </c>
      <c r="AP204" s="189">
        <v>21386</v>
      </c>
      <c r="AQ204" s="190">
        <v>5347</v>
      </c>
      <c r="AR204" s="190">
        <v>5347</v>
      </c>
      <c r="AS204" s="190">
        <v>5347</v>
      </c>
      <c r="AT204" s="191">
        <v>5345</v>
      </c>
      <c r="AU204" s="189">
        <v>21755</v>
      </c>
      <c r="AV204" s="190">
        <v>5439</v>
      </c>
      <c r="AW204" s="190">
        <v>5439</v>
      </c>
      <c r="AX204" s="190">
        <v>5439</v>
      </c>
      <c r="AY204" s="191">
        <v>5438</v>
      </c>
      <c r="AZ204" s="189">
        <v>19198</v>
      </c>
      <c r="BA204" s="190">
        <v>4800</v>
      </c>
      <c r="BB204" s="190">
        <v>4800</v>
      </c>
      <c r="BC204" s="190">
        <v>4800</v>
      </c>
      <c r="BD204" s="191">
        <v>4798</v>
      </c>
      <c r="BE204" s="189">
        <v>3366</v>
      </c>
      <c r="BF204" s="181">
        <v>842</v>
      </c>
      <c r="BG204" s="181">
        <v>842</v>
      </c>
      <c r="BH204" s="181">
        <v>842</v>
      </c>
      <c r="BI204" s="182">
        <v>840</v>
      </c>
      <c r="BJ204" s="189">
        <v>0</v>
      </c>
      <c r="BK204" s="190">
        <v>0</v>
      </c>
      <c r="BL204" s="190">
        <v>0</v>
      </c>
      <c r="BM204" s="190">
        <v>0</v>
      </c>
      <c r="BN204" s="191">
        <v>0</v>
      </c>
      <c r="BO204" s="189">
        <v>1683</v>
      </c>
      <c r="BP204" s="190">
        <v>421</v>
      </c>
      <c r="BQ204" s="190">
        <v>421</v>
      </c>
      <c r="BR204" s="190">
        <v>421</v>
      </c>
      <c r="BS204" s="191">
        <v>420</v>
      </c>
      <c r="BT204" s="189">
        <v>0</v>
      </c>
      <c r="BU204" s="190">
        <v>0</v>
      </c>
      <c r="BV204" s="190">
        <v>0</v>
      </c>
      <c r="BW204" s="190">
        <v>0</v>
      </c>
      <c r="BX204" s="191">
        <v>0</v>
      </c>
      <c r="BY204" s="192">
        <v>89431.18</v>
      </c>
      <c r="BZ204" s="193">
        <v>22357.794999999998</v>
      </c>
      <c r="CA204" s="193">
        <v>22357.794999999998</v>
      </c>
      <c r="CB204" s="193">
        <v>22357.794999999998</v>
      </c>
      <c r="CC204" s="194">
        <v>22357.794999999998</v>
      </c>
      <c r="CF204" s="316"/>
      <c r="CG204" s="316"/>
      <c r="CH204" s="316"/>
      <c r="CI204" s="316"/>
      <c r="CK204" s="316"/>
      <c r="CL204" s="316"/>
      <c r="CM204" s="316"/>
      <c r="CN204" s="316"/>
    </row>
    <row r="205" spans="1:92" ht="38.25" x14ac:dyDescent="0.2">
      <c r="A205" s="19" t="s">
        <v>24</v>
      </c>
      <c r="B205" s="20">
        <v>504414</v>
      </c>
      <c r="C205" s="186">
        <v>441201</v>
      </c>
      <c r="D205" s="187" t="s">
        <v>214</v>
      </c>
      <c r="E205" s="186">
        <v>3</v>
      </c>
      <c r="F205" s="188" t="s">
        <v>285</v>
      </c>
      <c r="G205" s="189">
        <v>0</v>
      </c>
      <c r="H205" s="190">
        <v>0</v>
      </c>
      <c r="I205" s="190">
        <v>0</v>
      </c>
      <c r="J205" s="190">
        <v>0</v>
      </c>
      <c r="K205" s="191">
        <v>0</v>
      </c>
      <c r="L205" s="189">
        <v>3428</v>
      </c>
      <c r="M205" s="190">
        <v>859</v>
      </c>
      <c r="N205" s="190">
        <v>858</v>
      </c>
      <c r="O205" s="190">
        <v>858</v>
      </c>
      <c r="P205" s="191">
        <v>853</v>
      </c>
      <c r="Q205" s="189">
        <v>557</v>
      </c>
      <c r="R205" s="190">
        <v>139</v>
      </c>
      <c r="S205" s="190">
        <v>139</v>
      </c>
      <c r="T205" s="190">
        <v>139</v>
      </c>
      <c r="U205" s="191">
        <v>140</v>
      </c>
      <c r="V205" s="189">
        <v>0</v>
      </c>
      <c r="W205" s="190">
        <v>0</v>
      </c>
      <c r="X205" s="190">
        <v>0</v>
      </c>
      <c r="Y205" s="190">
        <v>0</v>
      </c>
      <c r="Z205" s="191">
        <v>0</v>
      </c>
      <c r="AA205" s="189">
        <v>557</v>
      </c>
      <c r="AB205" s="190">
        <v>139</v>
      </c>
      <c r="AC205" s="190">
        <v>139</v>
      </c>
      <c r="AD205" s="190">
        <v>139</v>
      </c>
      <c r="AE205" s="191">
        <v>140</v>
      </c>
      <c r="AF205" s="189">
        <v>0</v>
      </c>
      <c r="AG205" s="190">
        <v>0</v>
      </c>
      <c r="AH205" s="190">
        <v>0</v>
      </c>
      <c r="AI205" s="190">
        <v>0</v>
      </c>
      <c r="AJ205" s="191">
        <v>0</v>
      </c>
      <c r="AK205" s="189">
        <v>990</v>
      </c>
      <c r="AL205" s="190">
        <v>248</v>
      </c>
      <c r="AM205" s="190">
        <v>248</v>
      </c>
      <c r="AN205" s="190">
        <v>248</v>
      </c>
      <c r="AO205" s="191">
        <v>246</v>
      </c>
      <c r="AP205" s="189">
        <v>0</v>
      </c>
      <c r="AQ205" s="190">
        <v>0</v>
      </c>
      <c r="AR205" s="190">
        <v>0</v>
      </c>
      <c r="AS205" s="190">
        <v>0</v>
      </c>
      <c r="AT205" s="191">
        <v>0</v>
      </c>
      <c r="AU205" s="189">
        <v>990</v>
      </c>
      <c r="AV205" s="190">
        <v>248</v>
      </c>
      <c r="AW205" s="190">
        <v>248</v>
      </c>
      <c r="AX205" s="190">
        <v>248</v>
      </c>
      <c r="AY205" s="191">
        <v>246</v>
      </c>
      <c r="AZ205" s="189">
        <v>2556</v>
      </c>
      <c r="BA205" s="190">
        <v>639</v>
      </c>
      <c r="BB205" s="190">
        <v>639</v>
      </c>
      <c r="BC205" s="190">
        <v>639</v>
      </c>
      <c r="BD205" s="191">
        <v>639</v>
      </c>
      <c r="BE205" s="189">
        <v>0</v>
      </c>
      <c r="BF205" s="181">
        <v>0</v>
      </c>
      <c r="BG205" s="181">
        <v>0</v>
      </c>
      <c r="BH205" s="181">
        <v>0</v>
      </c>
      <c r="BI205" s="182">
        <v>0</v>
      </c>
      <c r="BJ205" s="189">
        <v>0</v>
      </c>
      <c r="BK205" s="190">
        <v>0</v>
      </c>
      <c r="BL205" s="190">
        <v>0</v>
      </c>
      <c r="BM205" s="190">
        <v>0</v>
      </c>
      <c r="BN205" s="191">
        <v>0</v>
      </c>
      <c r="BO205" s="189">
        <v>0</v>
      </c>
      <c r="BP205" s="190">
        <v>0</v>
      </c>
      <c r="BQ205" s="190">
        <v>0</v>
      </c>
      <c r="BR205" s="190">
        <v>0</v>
      </c>
      <c r="BS205" s="191">
        <v>0</v>
      </c>
      <c r="BT205" s="189">
        <v>0</v>
      </c>
      <c r="BU205" s="190">
        <v>0</v>
      </c>
      <c r="BV205" s="190">
        <v>0</v>
      </c>
      <c r="BW205" s="190">
        <v>0</v>
      </c>
      <c r="BX205" s="191">
        <v>0</v>
      </c>
      <c r="BY205" s="192">
        <v>1705.6310000000001</v>
      </c>
      <c r="BZ205" s="193">
        <v>426.40800000000002</v>
      </c>
      <c r="CA205" s="193">
        <v>426.40800000000002</v>
      </c>
      <c r="CB205" s="193">
        <v>426.40800000000002</v>
      </c>
      <c r="CC205" s="194">
        <v>426.40699999999998</v>
      </c>
      <c r="CF205" s="316"/>
      <c r="CG205" s="316"/>
      <c r="CH205" s="316"/>
      <c r="CI205" s="316"/>
      <c r="CK205" s="316"/>
      <c r="CL205" s="316"/>
      <c r="CM205" s="316"/>
      <c r="CN205" s="316"/>
    </row>
    <row r="206" spans="1:92" ht="38.25" x14ac:dyDescent="0.2">
      <c r="A206" s="19" t="s">
        <v>17</v>
      </c>
      <c r="B206" s="20">
        <v>504504</v>
      </c>
      <c r="C206" s="186">
        <v>450301</v>
      </c>
      <c r="D206" s="187" t="s">
        <v>352</v>
      </c>
      <c r="E206" s="186">
        <v>3</v>
      </c>
      <c r="F206" s="188" t="s">
        <v>285</v>
      </c>
      <c r="G206" s="189">
        <v>0</v>
      </c>
      <c r="H206" s="190">
        <v>0</v>
      </c>
      <c r="I206" s="190">
        <v>0</v>
      </c>
      <c r="J206" s="190">
        <v>0</v>
      </c>
      <c r="K206" s="191">
        <v>0</v>
      </c>
      <c r="L206" s="189">
        <v>63719</v>
      </c>
      <c r="M206" s="190">
        <v>15930</v>
      </c>
      <c r="N206" s="190">
        <v>15930</v>
      </c>
      <c r="O206" s="190">
        <v>15929</v>
      </c>
      <c r="P206" s="191">
        <v>15930</v>
      </c>
      <c r="Q206" s="189">
        <v>35574</v>
      </c>
      <c r="R206" s="190">
        <v>8894</v>
      </c>
      <c r="S206" s="190">
        <v>8894</v>
      </c>
      <c r="T206" s="190">
        <v>8894</v>
      </c>
      <c r="U206" s="191">
        <v>8892</v>
      </c>
      <c r="V206" s="189">
        <v>0</v>
      </c>
      <c r="W206" s="190">
        <v>0</v>
      </c>
      <c r="X206" s="190">
        <v>0</v>
      </c>
      <c r="Y206" s="190">
        <v>0</v>
      </c>
      <c r="Z206" s="191">
        <v>0</v>
      </c>
      <c r="AA206" s="189">
        <v>35574</v>
      </c>
      <c r="AB206" s="190">
        <v>8894</v>
      </c>
      <c r="AC206" s="190">
        <v>8894</v>
      </c>
      <c r="AD206" s="190">
        <v>8894</v>
      </c>
      <c r="AE206" s="191">
        <v>8892</v>
      </c>
      <c r="AF206" s="189">
        <v>0</v>
      </c>
      <c r="AG206" s="190">
        <v>0</v>
      </c>
      <c r="AH206" s="190">
        <v>0</v>
      </c>
      <c r="AI206" s="190">
        <v>0</v>
      </c>
      <c r="AJ206" s="191">
        <v>0</v>
      </c>
      <c r="AK206" s="189">
        <v>9705</v>
      </c>
      <c r="AL206" s="190">
        <v>2426</v>
      </c>
      <c r="AM206" s="190">
        <v>2426</v>
      </c>
      <c r="AN206" s="190">
        <v>2426</v>
      </c>
      <c r="AO206" s="191">
        <v>2427</v>
      </c>
      <c r="AP206" s="189">
        <v>0</v>
      </c>
      <c r="AQ206" s="190">
        <v>0</v>
      </c>
      <c r="AR206" s="190">
        <v>0</v>
      </c>
      <c r="AS206" s="190">
        <v>0</v>
      </c>
      <c r="AT206" s="191">
        <v>0</v>
      </c>
      <c r="AU206" s="189">
        <v>9705</v>
      </c>
      <c r="AV206" s="190">
        <v>2426</v>
      </c>
      <c r="AW206" s="190">
        <v>2426</v>
      </c>
      <c r="AX206" s="190">
        <v>2426</v>
      </c>
      <c r="AY206" s="191">
        <v>2427</v>
      </c>
      <c r="AZ206" s="189">
        <v>389946</v>
      </c>
      <c r="BA206" s="190">
        <v>97487</v>
      </c>
      <c r="BB206" s="190">
        <v>97487</v>
      </c>
      <c r="BC206" s="190">
        <v>97487</v>
      </c>
      <c r="BD206" s="191">
        <v>97485</v>
      </c>
      <c r="BE206" s="189">
        <v>0</v>
      </c>
      <c r="BF206" s="181">
        <v>0</v>
      </c>
      <c r="BG206" s="181">
        <v>0</v>
      </c>
      <c r="BH206" s="181">
        <v>0</v>
      </c>
      <c r="BI206" s="182">
        <v>0</v>
      </c>
      <c r="BJ206" s="189">
        <v>0</v>
      </c>
      <c r="BK206" s="190">
        <v>0</v>
      </c>
      <c r="BL206" s="190">
        <v>0</v>
      </c>
      <c r="BM206" s="190">
        <v>0</v>
      </c>
      <c r="BN206" s="191">
        <v>0</v>
      </c>
      <c r="BO206" s="189">
        <v>0</v>
      </c>
      <c r="BP206" s="190">
        <v>0</v>
      </c>
      <c r="BQ206" s="190">
        <v>0</v>
      </c>
      <c r="BR206" s="190">
        <v>0</v>
      </c>
      <c r="BS206" s="191">
        <v>0</v>
      </c>
      <c r="BT206" s="189">
        <v>0</v>
      </c>
      <c r="BU206" s="190">
        <v>0</v>
      </c>
      <c r="BV206" s="190">
        <v>0</v>
      </c>
      <c r="BW206" s="190">
        <v>0</v>
      </c>
      <c r="BX206" s="191">
        <v>0</v>
      </c>
      <c r="BY206" s="192">
        <v>66696.349000000002</v>
      </c>
      <c r="BZ206" s="193">
        <v>16674.087</v>
      </c>
      <c r="CA206" s="193">
        <v>16674.087</v>
      </c>
      <c r="CB206" s="193">
        <v>16674.087</v>
      </c>
      <c r="CC206" s="194">
        <v>16674.088</v>
      </c>
      <c r="CF206" s="316"/>
      <c r="CG206" s="316"/>
      <c r="CH206" s="316"/>
      <c r="CI206" s="316"/>
      <c r="CK206" s="316"/>
      <c r="CL206" s="316"/>
      <c r="CM206" s="316"/>
      <c r="CN206" s="316"/>
    </row>
    <row r="207" spans="1:92" ht="38.25" x14ac:dyDescent="0.2">
      <c r="A207" s="19" t="s">
        <v>24</v>
      </c>
      <c r="B207" s="20">
        <v>504505</v>
      </c>
      <c r="C207" s="186">
        <v>450401</v>
      </c>
      <c r="D207" s="187" t="s">
        <v>353</v>
      </c>
      <c r="E207" s="186">
        <v>3</v>
      </c>
      <c r="F207" s="188" t="s">
        <v>285</v>
      </c>
      <c r="G207" s="189">
        <v>0</v>
      </c>
      <c r="H207" s="190">
        <v>0</v>
      </c>
      <c r="I207" s="190">
        <v>0</v>
      </c>
      <c r="J207" s="190">
        <v>0</v>
      </c>
      <c r="K207" s="191">
        <v>0</v>
      </c>
      <c r="L207" s="189">
        <v>733</v>
      </c>
      <c r="M207" s="190">
        <v>183</v>
      </c>
      <c r="N207" s="190">
        <v>182</v>
      </c>
      <c r="O207" s="190">
        <v>182</v>
      </c>
      <c r="P207" s="191">
        <v>186</v>
      </c>
      <c r="Q207" s="189">
        <v>417</v>
      </c>
      <c r="R207" s="190">
        <v>104</v>
      </c>
      <c r="S207" s="190">
        <v>104</v>
      </c>
      <c r="T207" s="190">
        <v>104</v>
      </c>
      <c r="U207" s="191">
        <v>105</v>
      </c>
      <c r="V207" s="189">
        <v>0</v>
      </c>
      <c r="W207" s="190">
        <v>0</v>
      </c>
      <c r="X207" s="190">
        <v>0</v>
      </c>
      <c r="Y207" s="190">
        <v>0</v>
      </c>
      <c r="Z207" s="191">
        <v>0</v>
      </c>
      <c r="AA207" s="189">
        <v>417</v>
      </c>
      <c r="AB207" s="190">
        <v>104</v>
      </c>
      <c r="AC207" s="190">
        <v>104</v>
      </c>
      <c r="AD207" s="190">
        <v>104</v>
      </c>
      <c r="AE207" s="191">
        <v>105</v>
      </c>
      <c r="AF207" s="189">
        <v>0</v>
      </c>
      <c r="AG207" s="190">
        <v>0</v>
      </c>
      <c r="AH207" s="190">
        <v>0</v>
      </c>
      <c r="AI207" s="190">
        <v>0</v>
      </c>
      <c r="AJ207" s="191">
        <v>0</v>
      </c>
      <c r="AK207" s="189">
        <v>109</v>
      </c>
      <c r="AL207" s="190">
        <v>27</v>
      </c>
      <c r="AM207" s="190">
        <v>27</v>
      </c>
      <c r="AN207" s="190">
        <v>27</v>
      </c>
      <c r="AO207" s="191">
        <v>28</v>
      </c>
      <c r="AP207" s="189">
        <v>0</v>
      </c>
      <c r="AQ207" s="190">
        <v>0</v>
      </c>
      <c r="AR207" s="190">
        <v>0</v>
      </c>
      <c r="AS207" s="190">
        <v>0</v>
      </c>
      <c r="AT207" s="191">
        <v>0</v>
      </c>
      <c r="AU207" s="189">
        <v>109</v>
      </c>
      <c r="AV207" s="190">
        <v>27</v>
      </c>
      <c r="AW207" s="190">
        <v>27</v>
      </c>
      <c r="AX207" s="190">
        <v>27</v>
      </c>
      <c r="AY207" s="191">
        <v>28</v>
      </c>
      <c r="AZ207" s="189">
        <v>3669</v>
      </c>
      <c r="BA207" s="190">
        <v>917</v>
      </c>
      <c r="BB207" s="190">
        <v>917</v>
      </c>
      <c r="BC207" s="190">
        <v>917</v>
      </c>
      <c r="BD207" s="191">
        <v>918</v>
      </c>
      <c r="BE207" s="189">
        <v>0</v>
      </c>
      <c r="BF207" s="181">
        <v>0</v>
      </c>
      <c r="BG207" s="181">
        <v>0</v>
      </c>
      <c r="BH207" s="181">
        <v>0</v>
      </c>
      <c r="BI207" s="182">
        <v>0</v>
      </c>
      <c r="BJ207" s="189">
        <v>0</v>
      </c>
      <c r="BK207" s="190">
        <v>0</v>
      </c>
      <c r="BL207" s="190">
        <v>0</v>
      </c>
      <c r="BM207" s="190">
        <v>0</v>
      </c>
      <c r="BN207" s="191">
        <v>0</v>
      </c>
      <c r="BO207" s="189">
        <v>0</v>
      </c>
      <c r="BP207" s="190">
        <v>0</v>
      </c>
      <c r="BQ207" s="190">
        <v>0</v>
      </c>
      <c r="BR207" s="190">
        <v>0</v>
      </c>
      <c r="BS207" s="191">
        <v>0</v>
      </c>
      <c r="BT207" s="189">
        <v>0</v>
      </c>
      <c r="BU207" s="190">
        <v>0</v>
      </c>
      <c r="BV207" s="190">
        <v>0</v>
      </c>
      <c r="BW207" s="190">
        <v>0</v>
      </c>
      <c r="BX207" s="191">
        <v>0</v>
      </c>
      <c r="BY207" s="192">
        <v>658.553</v>
      </c>
      <c r="BZ207" s="193">
        <v>164.63800000000001</v>
      </c>
      <c r="CA207" s="193">
        <v>164.63800000000001</v>
      </c>
      <c r="CB207" s="193">
        <v>164.63800000000001</v>
      </c>
      <c r="CC207" s="194">
        <v>164.63900000000001</v>
      </c>
      <c r="CF207" s="316"/>
      <c r="CG207" s="316"/>
      <c r="CH207" s="316"/>
      <c r="CI207" s="316"/>
      <c r="CK207" s="316"/>
      <c r="CL207" s="316"/>
      <c r="CM207" s="316"/>
      <c r="CN207" s="316"/>
    </row>
    <row r="208" spans="1:92" ht="38.25" x14ac:dyDescent="0.2">
      <c r="A208" s="19" t="s">
        <v>24</v>
      </c>
      <c r="B208" s="20">
        <v>504506</v>
      </c>
      <c r="C208" s="186">
        <v>450601</v>
      </c>
      <c r="D208" s="187" t="s">
        <v>354</v>
      </c>
      <c r="E208" s="186">
        <v>3</v>
      </c>
      <c r="F208" s="188" t="s">
        <v>285</v>
      </c>
      <c r="G208" s="189">
        <v>0</v>
      </c>
      <c r="H208" s="190">
        <v>0</v>
      </c>
      <c r="I208" s="190">
        <v>0</v>
      </c>
      <c r="J208" s="190">
        <v>0</v>
      </c>
      <c r="K208" s="191">
        <v>0</v>
      </c>
      <c r="L208" s="189">
        <v>736</v>
      </c>
      <c r="M208" s="190">
        <v>184</v>
      </c>
      <c r="N208" s="190">
        <v>184</v>
      </c>
      <c r="O208" s="190">
        <v>183</v>
      </c>
      <c r="P208" s="191">
        <v>185</v>
      </c>
      <c r="Q208" s="189">
        <v>83</v>
      </c>
      <c r="R208" s="190">
        <v>21</v>
      </c>
      <c r="S208" s="190">
        <v>21</v>
      </c>
      <c r="T208" s="190">
        <v>21</v>
      </c>
      <c r="U208" s="191">
        <v>20</v>
      </c>
      <c r="V208" s="189">
        <v>0</v>
      </c>
      <c r="W208" s="190">
        <v>0</v>
      </c>
      <c r="X208" s="190">
        <v>0</v>
      </c>
      <c r="Y208" s="190">
        <v>0</v>
      </c>
      <c r="Z208" s="191">
        <v>0</v>
      </c>
      <c r="AA208" s="189">
        <v>83</v>
      </c>
      <c r="AB208" s="190">
        <v>21</v>
      </c>
      <c r="AC208" s="190">
        <v>21</v>
      </c>
      <c r="AD208" s="190">
        <v>21</v>
      </c>
      <c r="AE208" s="191">
        <v>20</v>
      </c>
      <c r="AF208" s="189">
        <v>0</v>
      </c>
      <c r="AG208" s="190">
        <v>0</v>
      </c>
      <c r="AH208" s="190">
        <v>0</v>
      </c>
      <c r="AI208" s="190">
        <v>0</v>
      </c>
      <c r="AJ208" s="191">
        <v>0</v>
      </c>
      <c r="AK208" s="189">
        <v>225</v>
      </c>
      <c r="AL208" s="190">
        <v>56</v>
      </c>
      <c r="AM208" s="190">
        <v>56</v>
      </c>
      <c r="AN208" s="190">
        <v>56</v>
      </c>
      <c r="AO208" s="191">
        <v>57</v>
      </c>
      <c r="AP208" s="189">
        <v>0</v>
      </c>
      <c r="AQ208" s="190">
        <v>0</v>
      </c>
      <c r="AR208" s="190">
        <v>0</v>
      </c>
      <c r="AS208" s="190">
        <v>0</v>
      </c>
      <c r="AT208" s="191">
        <v>0</v>
      </c>
      <c r="AU208" s="189">
        <v>225</v>
      </c>
      <c r="AV208" s="190">
        <v>56</v>
      </c>
      <c r="AW208" s="190">
        <v>56</v>
      </c>
      <c r="AX208" s="190">
        <v>56</v>
      </c>
      <c r="AY208" s="191">
        <v>57</v>
      </c>
      <c r="AZ208" s="189">
        <v>3969</v>
      </c>
      <c r="BA208" s="190">
        <v>1217</v>
      </c>
      <c r="BB208" s="190">
        <v>917</v>
      </c>
      <c r="BC208" s="190">
        <v>917</v>
      </c>
      <c r="BD208" s="191">
        <v>918</v>
      </c>
      <c r="BE208" s="189">
        <v>0</v>
      </c>
      <c r="BF208" s="181">
        <v>0</v>
      </c>
      <c r="BG208" s="181">
        <v>0</v>
      </c>
      <c r="BH208" s="181">
        <v>0</v>
      </c>
      <c r="BI208" s="182">
        <v>0</v>
      </c>
      <c r="BJ208" s="189">
        <v>0</v>
      </c>
      <c r="BK208" s="190">
        <v>0</v>
      </c>
      <c r="BL208" s="190">
        <v>0</v>
      </c>
      <c r="BM208" s="190">
        <v>0</v>
      </c>
      <c r="BN208" s="191">
        <v>0</v>
      </c>
      <c r="BO208" s="189">
        <v>0</v>
      </c>
      <c r="BP208" s="190">
        <v>0</v>
      </c>
      <c r="BQ208" s="190">
        <v>0</v>
      </c>
      <c r="BR208" s="190">
        <v>0</v>
      </c>
      <c r="BS208" s="191">
        <v>0</v>
      </c>
      <c r="BT208" s="189">
        <v>0</v>
      </c>
      <c r="BU208" s="190">
        <v>0</v>
      </c>
      <c r="BV208" s="190">
        <v>0</v>
      </c>
      <c r="BW208" s="190">
        <v>0</v>
      </c>
      <c r="BX208" s="191">
        <v>0</v>
      </c>
      <c r="BY208" s="192">
        <v>728.35199999999998</v>
      </c>
      <c r="BZ208" s="193">
        <v>223.137</v>
      </c>
      <c r="CA208" s="193">
        <v>168.405</v>
      </c>
      <c r="CB208" s="193">
        <v>168.405</v>
      </c>
      <c r="CC208" s="194">
        <v>168.405</v>
      </c>
      <c r="CF208" s="316"/>
      <c r="CG208" s="316"/>
      <c r="CH208" s="316"/>
      <c r="CI208" s="316"/>
      <c r="CK208" s="316"/>
      <c r="CL208" s="316"/>
      <c r="CM208" s="316"/>
      <c r="CN208" s="316"/>
    </row>
    <row r="209" spans="1:92" ht="38.25" x14ac:dyDescent="0.2">
      <c r="A209" s="19" t="s">
        <v>17</v>
      </c>
      <c r="B209" s="20">
        <v>504507</v>
      </c>
      <c r="C209" s="186">
        <v>450701</v>
      </c>
      <c r="D209" s="187" t="s">
        <v>117</v>
      </c>
      <c r="E209" s="186">
        <v>3</v>
      </c>
      <c r="F209" s="188" t="s">
        <v>285</v>
      </c>
      <c r="G209" s="189">
        <v>492965</v>
      </c>
      <c r="H209" s="190">
        <v>123241</v>
      </c>
      <c r="I209" s="190">
        <v>123241</v>
      </c>
      <c r="J209" s="190">
        <v>123241</v>
      </c>
      <c r="K209" s="191">
        <v>123242</v>
      </c>
      <c r="L209" s="189">
        <v>384595</v>
      </c>
      <c r="M209" s="190">
        <v>96150</v>
      </c>
      <c r="N209" s="190">
        <v>96150</v>
      </c>
      <c r="O209" s="190">
        <v>96149</v>
      </c>
      <c r="P209" s="191">
        <v>96146</v>
      </c>
      <c r="Q209" s="189">
        <v>321656</v>
      </c>
      <c r="R209" s="190">
        <v>80414</v>
      </c>
      <c r="S209" s="190">
        <v>80414</v>
      </c>
      <c r="T209" s="190">
        <v>80414</v>
      </c>
      <c r="U209" s="191">
        <v>80414</v>
      </c>
      <c r="V209" s="189">
        <v>181525</v>
      </c>
      <c r="W209" s="190">
        <v>45381</v>
      </c>
      <c r="X209" s="190">
        <v>45381</v>
      </c>
      <c r="Y209" s="190">
        <v>45381</v>
      </c>
      <c r="Z209" s="191">
        <v>45382</v>
      </c>
      <c r="AA209" s="189">
        <v>140131</v>
      </c>
      <c r="AB209" s="190">
        <v>35033</v>
      </c>
      <c r="AC209" s="190">
        <v>35033</v>
      </c>
      <c r="AD209" s="190">
        <v>35033</v>
      </c>
      <c r="AE209" s="191">
        <v>35032</v>
      </c>
      <c r="AF209" s="189">
        <v>82458</v>
      </c>
      <c r="AG209" s="190">
        <v>20615</v>
      </c>
      <c r="AH209" s="190">
        <v>20615</v>
      </c>
      <c r="AI209" s="190">
        <v>20615</v>
      </c>
      <c r="AJ209" s="191">
        <v>20613</v>
      </c>
      <c r="AK209" s="189">
        <v>142741</v>
      </c>
      <c r="AL209" s="190">
        <v>35685</v>
      </c>
      <c r="AM209" s="190">
        <v>35685</v>
      </c>
      <c r="AN209" s="190">
        <v>35685</v>
      </c>
      <c r="AO209" s="191">
        <v>35686</v>
      </c>
      <c r="AP209" s="189">
        <v>86877</v>
      </c>
      <c r="AQ209" s="190">
        <v>21719</v>
      </c>
      <c r="AR209" s="190">
        <v>21719</v>
      </c>
      <c r="AS209" s="190">
        <v>21719</v>
      </c>
      <c r="AT209" s="191">
        <v>21720</v>
      </c>
      <c r="AU209" s="189">
        <v>55864</v>
      </c>
      <c r="AV209" s="190">
        <v>13966</v>
      </c>
      <c r="AW209" s="190">
        <v>13966</v>
      </c>
      <c r="AX209" s="190">
        <v>13966</v>
      </c>
      <c r="AY209" s="191">
        <v>13966</v>
      </c>
      <c r="AZ209" s="189">
        <v>155230</v>
      </c>
      <c r="BA209" s="190">
        <v>38808</v>
      </c>
      <c r="BB209" s="190">
        <v>38808</v>
      </c>
      <c r="BC209" s="190">
        <v>38808</v>
      </c>
      <c r="BD209" s="191">
        <v>38806</v>
      </c>
      <c r="BE209" s="189">
        <v>27044</v>
      </c>
      <c r="BF209" s="181">
        <v>6761</v>
      </c>
      <c r="BG209" s="181">
        <v>6761</v>
      </c>
      <c r="BH209" s="181">
        <v>6761</v>
      </c>
      <c r="BI209" s="182">
        <v>6761</v>
      </c>
      <c r="BJ209" s="189">
        <v>19636</v>
      </c>
      <c r="BK209" s="190">
        <v>4909</v>
      </c>
      <c r="BL209" s="190">
        <v>4909</v>
      </c>
      <c r="BM209" s="190">
        <v>4909</v>
      </c>
      <c r="BN209" s="191">
        <v>4909</v>
      </c>
      <c r="BO209" s="189">
        <v>12662</v>
      </c>
      <c r="BP209" s="190">
        <v>3166</v>
      </c>
      <c r="BQ209" s="190">
        <v>3166</v>
      </c>
      <c r="BR209" s="190">
        <v>3166</v>
      </c>
      <c r="BS209" s="191">
        <v>3164</v>
      </c>
      <c r="BT209" s="189">
        <v>155</v>
      </c>
      <c r="BU209" s="190">
        <v>39</v>
      </c>
      <c r="BV209" s="190">
        <v>39</v>
      </c>
      <c r="BW209" s="190">
        <v>39</v>
      </c>
      <c r="BX209" s="191">
        <v>38</v>
      </c>
      <c r="BY209" s="192">
        <v>531934.02800000005</v>
      </c>
      <c r="BZ209" s="193">
        <v>132983.50700000001</v>
      </c>
      <c r="CA209" s="193">
        <v>132983.50700000001</v>
      </c>
      <c r="CB209" s="193">
        <v>132983.50700000001</v>
      </c>
      <c r="CC209" s="194">
        <v>132983.50700000001</v>
      </c>
      <c r="CF209" s="316"/>
      <c r="CG209" s="316"/>
      <c r="CH209" s="316"/>
      <c r="CI209" s="316"/>
      <c r="CK209" s="316"/>
      <c r="CL209" s="316"/>
      <c r="CM209" s="316"/>
      <c r="CN209" s="316"/>
    </row>
    <row r="210" spans="1:92" ht="38.25" x14ac:dyDescent="0.2">
      <c r="A210" s="19" t="s">
        <v>17</v>
      </c>
      <c r="B210" s="20">
        <v>504605</v>
      </c>
      <c r="C210" s="186">
        <v>460501</v>
      </c>
      <c r="D210" s="187" t="s">
        <v>355</v>
      </c>
      <c r="E210" s="186">
        <v>3</v>
      </c>
      <c r="F210" s="188" t="s">
        <v>285</v>
      </c>
      <c r="G210" s="189">
        <v>0</v>
      </c>
      <c r="H210" s="190">
        <v>0</v>
      </c>
      <c r="I210" s="190">
        <v>0</v>
      </c>
      <c r="J210" s="190">
        <v>0</v>
      </c>
      <c r="K210" s="191">
        <v>0</v>
      </c>
      <c r="L210" s="189">
        <v>65568</v>
      </c>
      <c r="M210" s="190">
        <v>16391</v>
      </c>
      <c r="N210" s="190">
        <v>16392</v>
      </c>
      <c r="O210" s="190">
        <v>16392</v>
      </c>
      <c r="P210" s="191">
        <v>16393</v>
      </c>
      <c r="Q210" s="189">
        <v>39210</v>
      </c>
      <c r="R210" s="190">
        <v>9803</v>
      </c>
      <c r="S210" s="190">
        <v>9803</v>
      </c>
      <c r="T210" s="190">
        <v>9803</v>
      </c>
      <c r="U210" s="191">
        <v>9801</v>
      </c>
      <c r="V210" s="189">
        <v>0</v>
      </c>
      <c r="W210" s="190">
        <v>0</v>
      </c>
      <c r="X210" s="190">
        <v>0</v>
      </c>
      <c r="Y210" s="190">
        <v>0</v>
      </c>
      <c r="Z210" s="191">
        <v>0</v>
      </c>
      <c r="AA210" s="189">
        <v>39210</v>
      </c>
      <c r="AB210" s="190">
        <v>9803</v>
      </c>
      <c r="AC210" s="190">
        <v>9803</v>
      </c>
      <c r="AD210" s="190">
        <v>9803</v>
      </c>
      <c r="AE210" s="191">
        <v>9801</v>
      </c>
      <c r="AF210" s="189">
        <v>0</v>
      </c>
      <c r="AG210" s="190">
        <v>0</v>
      </c>
      <c r="AH210" s="190">
        <v>0</v>
      </c>
      <c r="AI210" s="190">
        <v>0</v>
      </c>
      <c r="AJ210" s="191">
        <v>0</v>
      </c>
      <c r="AK210" s="189">
        <v>9089</v>
      </c>
      <c r="AL210" s="190">
        <v>2272</v>
      </c>
      <c r="AM210" s="190">
        <v>2272</v>
      </c>
      <c r="AN210" s="190">
        <v>2272</v>
      </c>
      <c r="AO210" s="191">
        <v>2273</v>
      </c>
      <c r="AP210" s="189">
        <v>0</v>
      </c>
      <c r="AQ210" s="190">
        <v>0</v>
      </c>
      <c r="AR210" s="190">
        <v>0</v>
      </c>
      <c r="AS210" s="190">
        <v>0</v>
      </c>
      <c r="AT210" s="191">
        <v>0</v>
      </c>
      <c r="AU210" s="189">
        <v>9089</v>
      </c>
      <c r="AV210" s="190">
        <v>2272</v>
      </c>
      <c r="AW210" s="190">
        <v>2272</v>
      </c>
      <c r="AX210" s="190">
        <v>2272</v>
      </c>
      <c r="AY210" s="191">
        <v>2273</v>
      </c>
      <c r="AZ210" s="189">
        <v>255722</v>
      </c>
      <c r="BA210" s="190">
        <v>63931</v>
      </c>
      <c r="BB210" s="190">
        <v>63931</v>
      </c>
      <c r="BC210" s="190">
        <v>63931</v>
      </c>
      <c r="BD210" s="191">
        <v>63929</v>
      </c>
      <c r="BE210" s="189">
        <v>0</v>
      </c>
      <c r="BF210" s="181">
        <v>0</v>
      </c>
      <c r="BG210" s="181">
        <v>0</v>
      </c>
      <c r="BH210" s="181">
        <v>0</v>
      </c>
      <c r="BI210" s="182">
        <v>0</v>
      </c>
      <c r="BJ210" s="189">
        <v>0</v>
      </c>
      <c r="BK210" s="190">
        <v>0</v>
      </c>
      <c r="BL210" s="190">
        <v>0</v>
      </c>
      <c r="BM210" s="190">
        <v>0</v>
      </c>
      <c r="BN210" s="191">
        <v>0</v>
      </c>
      <c r="BO210" s="189">
        <v>0</v>
      </c>
      <c r="BP210" s="190">
        <v>0</v>
      </c>
      <c r="BQ210" s="190">
        <v>0</v>
      </c>
      <c r="BR210" s="190">
        <v>0</v>
      </c>
      <c r="BS210" s="191">
        <v>0</v>
      </c>
      <c r="BT210" s="189">
        <v>0</v>
      </c>
      <c r="BU210" s="190">
        <v>0</v>
      </c>
      <c r="BV210" s="190">
        <v>0</v>
      </c>
      <c r="BW210" s="190">
        <v>0</v>
      </c>
      <c r="BX210" s="191">
        <v>0</v>
      </c>
      <c r="BY210" s="192">
        <v>43299.748</v>
      </c>
      <c r="BZ210" s="193">
        <v>10824.937</v>
      </c>
      <c r="CA210" s="193">
        <v>10824.937</v>
      </c>
      <c r="CB210" s="193">
        <v>10824.937</v>
      </c>
      <c r="CC210" s="194">
        <v>10824.937</v>
      </c>
      <c r="CF210" s="316"/>
      <c r="CG210" s="316"/>
      <c r="CH210" s="316"/>
      <c r="CI210" s="316"/>
      <c r="CK210" s="316"/>
      <c r="CL210" s="316"/>
      <c r="CM210" s="316"/>
      <c r="CN210" s="316"/>
    </row>
    <row r="211" spans="1:92" ht="38.25" x14ac:dyDescent="0.2">
      <c r="A211" s="19" t="s">
        <v>24</v>
      </c>
      <c r="B211" s="20">
        <v>504613</v>
      </c>
      <c r="C211" s="186">
        <v>461301</v>
      </c>
      <c r="D211" s="187" t="s">
        <v>356</v>
      </c>
      <c r="E211" s="186">
        <v>3</v>
      </c>
      <c r="F211" s="188" t="s">
        <v>285</v>
      </c>
      <c r="G211" s="189">
        <v>0</v>
      </c>
      <c r="H211" s="190">
        <v>0</v>
      </c>
      <c r="I211" s="190">
        <v>0</v>
      </c>
      <c r="J211" s="190">
        <v>0</v>
      </c>
      <c r="K211" s="191">
        <v>0</v>
      </c>
      <c r="L211" s="189">
        <v>3820</v>
      </c>
      <c r="M211" s="190">
        <v>955</v>
      </c>
      <c r="N211" s="190">
        <v>955</v>
      </c>
      <c r="O211" s="190">
        <v>955</v>
      </c>
      <c r="P211" s="191">
        <v>955</v>
      </c>
      <c r="Q211" s="189">
        <v>920</v>
      </c>
      <c r="R211" s="190">
        <v>230</v>
      </c>
      <c r="S211" s="190">
        <v>230</v>
      </c>
      <c r="T211" s="190">
        <v>230</v>
      </c>
      <c r="U211" s="191">
        <v>230</v>
      </c>
      <c r="V211" s="189">
        <v>0</v>
      </c>
      <c r="W211" s="190">
        <v>0</v>
      </c>
      <c r="X211" s="190">
        <v>0</v>
      </c>
      <c r="Y211" s="190">
        <v>0</v>
      </c>
      <c r="Z211" s="191">
        <v>0</v>
      </c>
      <c r="AA211" s="189">
        <v>920</v>
      </c>
      <c r="AB211" s="190">
        <v>230</v>
      </c>
      <c r="AC211" s="190">
        <v>230</v>
      </c>
      <c r="AD211" s="190">
        <v>230</v>
      </c>
      <c r="AE211" s="191">
        <v>230</v>
      </c>
      <c r="AF211" s="189">
        <v>0</v>
      </c>
      <c r="AG211" s="190">
        <v>0</v>
      </c>
      <c r="AH211" s="190">
        <v>0</v>
      </c>
      <c r="AI211" s="190">
        <v>0</v>
      </c>
      <c r="AJ211" s="191">
        <v>0</v>
      </c>
      <c r="AK211" s="189">
        <v>1000</v>
      </c>
      <c r="AL211" s="190">
        <v>250</v>
      </c>
      <c r="AM211" s="190">
        <v>250</v>
      </c>
      <c r="AN211" s="190">
        <v>250</v>
      </c>
      <c r="AO211" s="191">
        <v>250</v>
      </c>
      <c r="AP211" s="189">
        <v>0</v>
      </c>
      <c r="AQ211" s="190">
        <v>0</v>
      </c>
      <c r="AR211" s="190">
        <v>0</v>
      </c>
      <c r="AS211" s="190">
        <v>0</v>
      </c>
      <c r="AT211" s="191">
        <v>0</v>
      </c>
      <c r="AU211" s="189">
        <v>1000</v>
      </c>
      <c r="AV211" s="190">
        <v>250</v>
      </c>
      <c r="AW211" s="190">
        <v>250</v>
      </c>
      <c r="AX211" s="190">
        <v>250</v>
      </c>
      <c r="AY211" s="191">
        <v>250</v>
      </c>
      <c r="AZ211" s="189">
        <v>0</v>
      </c>
      <c r="BA211" s="190">
        <v>0</v>
      </c>
      <c r="BB211" s="190">
        <v>0</v>
      </c>
      <c r="BC211" s="190">
        <v>0</v>
      </c>
      <c r="BD211" s="191">
        <v>0</v>
      </c>
      <c r="BE211" s="189">
        <v>0</v>
      </c>
      <c r="BF211" s="181">
        <v>0</v>
      </c>
      <c r="BG211" s="181">
        <v>0</v>
      </c>
      <c r="BH211" s="181">
        <v>0</v>
      </c>
      <c r="BI211" s="182">
        <v>0</v>
      </c>
      <c r="BJ211" s="189">
        <v>0</v>
      </c>
      <c r="BK211" s="190">
        <v>0</v>
      </c>
      <c r="BL211" s="190">
        <v>0</v>
      </c>
      <c r="BM211" s="190">
        <v>0</v>
      </c>
      <c r="BN211" s="191">
        <v>0</v>
      </c>
      <c r="BO211" s="189">
        <v>0</v>
      </c>
      <c r="BP211" s="190">
        <v>0</v>
      </c>
      <c r="BQ211" s="190">
        <v>0</v>
      </c>
      <c r="BR211" s="190">
        <v>0</v>
      </c>
      <c r="BS211" s="191">
        <v>0</v>
      </c>
      <c r="BT211" s="189">
        <v>0</v>
      </c>
      <c r="BU211" s="190">
        <v>0</v>
      </c>
      <c r="BV211" s="190">
        <v>0</v>
      </c>
      <c r="BW211" s="190">
        <v>0</v>
      </c>
      <c r="BX211" s="191">
        <v>0</v>
      </c>
      <c r="BY211" s="192">
        <v>1463.1130000000001</v>
      </c>
      <c r="BZ211" s="193">
        <v>365.77800000000002</v>
      </c>
      <c r="CA211" s="193">
        <v>365.77800000000002</v>
      </c>
      <c r="CB211" s="193">
        <v>365.77800000000002</v>
      </c>
      <c r="CC211" s="194">
        <v>365.779</v>
      </c>
      <c r="CF211" s="316"/>
      <c r="CG211" s="316"/>
      <c r="CH211" s="316"/>
      <c r="CI211" s="316"/>
      <c r="CK211" s="316"/>
      <c r="CL211" s="316"/>
      <c r="CM211" s="316"/>
      <c r="CN211" s="316"/>
    </row>
    <row r="212" spans="1:92" ht="38.25" x14ac:dyDescent="0.2">
      <c r="A212" s="19" t="s">
        <v>17</v>
      </c>
      <c r="B212" s="20">
        <v>504615</v>
      </c>
      <c r="C212" s="186">
        <v>461501</v>
      </c>
      <c r="D212" s="187" t="s">
        <v>118</v>
      </c>
      <c r="E212" s="186">
        <v>3</v>
      </c>
      <c r="F212" s="188" t="s">
        <v>285</v>
      </c>
      <c r="G212" s="189">
        <v>347322</v>
      </c>
      <c r="H212" s="190">
        <v>86830</v>
      </c>
      <c r="I212" s="190">
        <v>86830</v>
      </c>
      <c r="J212" s="190">
        <v>86830</v>
      </c>
      <c r="K212" s="191">
        <v>86832</v>
      </c>
      <c r="L212" s="189">
        <v>222039</v>
      </c>
      <c r="M212" s="190">
        <v>55509</v>
      </c>
      <c r="N212" s="190">
        <v>55509</v>
      </c>
      <c r="O212" s="190">
        <v>55509</v>
      </c>
      <c r="P212" s="191">
        <v>55512</v>
      </c>
      <c r="Q212" s="189">
        <v>186115</v>
      </c>
      <c r="R212" s="190">
        <v>46529</v>
      </c>
      <c r="S212" s="190">
        <v>46529</v>
      </c>
      <c r="T212" s="190">
        <v>46529</v>
      </c>
      <c r="U212" s="191">
        <v>46528</v>
      </c>
      <c r="V212" s="189">
        <v>108575</v>
      </c>
      <c r="W212" s="190">
        <v>27144</v>
      </c>
      <c r="X212" s="190">
        <v>27144</v>
      </c>
      <c r="Y212" s="190">
        <v>27144</v>
      </c>
      <c r="Z212" s="191">
        <v>27143</v>
      </c>
      <c r="AA212" s="189">
        <v>77540</v>
      </c>
      <c r="AB212" s="190">
        <v>19385</v>
      </c>
      <c r="AC212" s="190">
        <v>19385</v>
      </c>
      <c r="AD212" s="190">
        <v>19385</v>
      </c>
      <c r="AE212" s="191">
        <v>19385</v>
      </c>
      <c r="AF212" s="189">
        <v>47972</v>
      </c>
      <c r="AG212" s="190">
        <v>11993</v>
      </c>
      <c r="AH212" s="190">
        <v>11993</v>
      </c>
      <c r="AI212" s="190">
        <v>11993</v>
      </c>
      <c r="AJ212" s="191">
        <v>11993</v>
      </c>
      <c r="AK212" s="189">
        <v>97809</v>
      </c>
      <c r="AL212" s="190">
        <v>24452</v>
      </c>
      <c r="AM212" s="190">
        <v>24452</v>
      </c>
      <c r="AN212" s="190">
        <v>24452</v>
      </c>
      <c r="AO212" s="191">
        <v>24453</v>
      </c>
      <c r="AP212" s="189">
        <v>64524</v>
      </c>
      <c r="AQ212" s="190">
        <v>16131</v>
      </c>
      <c r="AR212" s="190">
        <v>16131</v>
      </c>
      <c r="AS212" s="190">
        <v>16131</v>
      </c>
      <c r="AT212" s="191">
        <v>16131</v>
      </c>
      <c r="AU212" s="189">
        <v>33285</v>
      </c>
      <c r="AV212" s="190">
        <v>8321</v>
      </c>
      <c r="AW212" s="190">
        <v>8321</v>
      </c>
      <c r="AX212" s="190">
        <v>8321</v>
      </c>
      <c r="AY212" s="191">
        <v>8322</v>
      </c>
      <c r="AZ212" s="189">
        <v>53740</v>
      </c>
      <c r="BA212" s="190">
        <v>13435</v>
      </c>
      <c r="BB212" s="190">
        <v>13435</v>
      </c>
      <c r="BC212" s="190">
        <v>13435</v>
      </c>
      <c r="BD212" s="191">
        <v>13435</v>
      </c>
      <c r="BE212" s="189">
        <v>21781</v>
      </c>
      <c r="BF212" s="181">
        <v>5445</v>
      </c>
      <c r="BG212" s="181">
        <v>5445</v>
      </c>
      <c r="BH212" s="181">
        <v>5445</v>
      </c>
      <c r="BI212" s="182">
        <v>5446</v>
      </c>
      <c r="BJ212" s="189">
        <v>19445</v>
      </c>
      <c r="BK212" s="190">
        <v>4861</v>
      </c>
      <c r="BL212" s="190">
        <v>4861</v>
      </c>
      <c r="BM212" s="190">
        <v>4861</v>
      </c>
      <c r="BN212" s="191">
        <v>4862</v>
      </c>
      <c r="BO212" s="189">
        <v>10149</v>
      </c>
      <c r="BP212" s="190">
        <v>2537</v>
      </c>
      <c r="BQ212" s="190">
        <v>2537</v>
      </c>
      <c r="BR212" s="190">
        <v>2537</v>
      </c>
      <c r="BS212" s="191">
        <v>2538</v>
      </c>
      <c r="BT212" s="189">
        <v>252</v>
      </c>
      <c r="BU212" s="190">
        <v>63</v>
      </c>
      <c r="BV212" s="190">
        <v>63</v>
      </c>
      <c r="BW212" s="190">
        <v>63</v>
      </c>
      <c r="BX212" s="191">
        <v>63</v>
      </c>
      <c r="BY212" s="192">
        <v>495309.70999999996</v>
      </c>
      <c r="BZ212" s="193">
        <v>123827.428</v>
      </c>
      <c r="CA212" s="193">
        <v>123827.428</v>
      </c>
      <c r="CB212" s="193">
        <v>123827.428</v>
      </c>
      <c r="CC212" s="194">
        <v>123827.42600000001</v>
      </c>
      <c r="CF212" s="316"/>
      <c r="CG212" s="316"/>
      <c r="CH212" s="316"/>
      <c r="CI212" s="316"/>
      <c r="CK212" s="316"/>
      <c r="CL212" s="316"/>
      <c r="CM212" s="316"/>
      <c r="CN212" s="316"/>
    </row>
    <row r="213" spans="1:92" ht="38.25" x14ac:dyDescent="0.2">
      <c r="A213" s="19" t="s">
        <v>17</v>
      </c>
      <c r="B213" s="20">
        <v>504701</v>
      </c>
      <c r="C213" s="186">
        <v>470101</v>
      </c>
      <c r="D213" s="187" t="s">
        <v>119</v>
      </c>
      <c r="E213" s="186">
        <v>3</v>
      </c>
      <c r="F213" s="188" t="s">
        <v>285</v>
      </c>
      <c r="G213" s="189">
        <v>180696</v>
      </c>
      <c r="H213" s="190">
        <v>45176</v>
      </c>
      <c r="I213" s="190">
        <v>45175</v>
      </c>
      <c r="J213" s="190">
        <v>45175</v>
      </c>
      <c r="K213" s="191">
        <v>45170</v>
      </c>
      <c r="L213" s="189">
        <v>167846</v>
      </c>
      <c r="M213" s="190">
        <v>41964</v>
      </c>
      <c r="N213" s="190">
        <v>41963</v>
      </c>
      <c r="O213" s="190">
        <v>41963</v>
      </c>
      <c r="P213" s="191">
        <v>41956</v>
      </c>
      <c r="Q213" s="189">
        <v>110784</v>
      </c>
      <c r="R213" s="190">
        <v>27697</v>
      </c>
      <c r="S213" s="190">
        <v>27697</v>
      </c>
      <c r="T213" s="190">
        <v>27697</v>
      </c>
      <c r="U213" s="191">
        <v>27693</v>
      </c>
      <c r="V213" s="189">
        <v>59070</v>
      </c>
      <c r="W213" s="190">
        <v>14768</v>
      </c>
      <c r="X213" s="190">
        <v>14768</v>
      </c>
      <c r="Y213" s="190">
        <v>14768</v>
      </c>
      <c r="Z213" s="191">
        <v>14766</v>
      </c>
      <c r="AA213" s="189">
        <v>51714</v>
      </c>
      <c r="AB213" s="190">
        <v>12929</v>
      </c>
      <c r="AC213" s="190">
        <v>12929</v>
      </c>
      <c r="AD213" s="190">
        <v>12929</v>
      </c>
      <c r="AE213" s="191">
        <v>12927</v>
      </c>
      <c r="AF213" s="189">
        <v>43066</v>
      </c>
      <c r="AG213" s="190">
        <v>10767</v>
      </c>
      <c r="AH213" s="190">
        <v>10767</v>
      </c>
      <c r="AI213" s="190">
        <v>10767</v>
      </c>
      <c r="AJ213" s="191">
        <v>10765</v>
      </c>
      <c r="AK213" s="189">
        <v>59947</v>
      </c>
      <c r="AL213" s="190">
        <v>14987</v>
      </c>
      <c r="AM213" s="190">
        <v>14987</v>
      </c>
      <c r="AN213" s="190">
        <v>14987</v>
      </c>
      <c r="AO213" s="191">
        <v>14986</v>
      </c>
      <c r="AP213" s="189">
        <v>34752</v>
      </c>
      <c r="AQ213" s="190">
        <v>8688</v>
      </c>
      <c r="AR213" s="190">
        <v>8688</v>
      </c>
      <c r="AS213" s="190">
        <v>8688</v>
      </c>
      <c r="AT213" s="191">
        <v>8688</v>
      </c>
      <c r="AU213" s="189">
        <v>25195</v>
      </c>
      <c r="AV213" s="190">
        <v>6299</v>
      </c>
      <c r="AW213" s="190">
        <v>6299</v>
      </c>
      <c r="AX213" s="190">
        <v>6299</v>
      </c>
      <c r="AY213" s="191">
        <v>6298</v>
      </c>
      <c r="AZ213" s="189">
        <v>149567</v>
      </c>
      <c r="BA213" s="190">
        <v>37392</v>
      </c>
      <c r="BB213" s="190">
        <v>37392</v>
      </c>
      <c r="BC213" s="190">
        <v>37392</v>
      </c>
      <c r="BD213" s="191">
        <v>37391</v>
      </c>
      <c r="BE213" s="189">
        <v>8903</v>
      </c>
      <c r="BF213" s="181">
        <v>2226</v>
      </c>
      <c r="BG213" s="181">
        <v>2226</v>
      </c>
      <c r="BH213" s="181">
        <v>2226</v>
      </c>
      <c r="BI213" s="182">
        <v>2225</v>
      </c>
      <c r="BJ213" s="189">
        <v>7800</v>
      </c>
      <c r="BK213" s="190">
        <v>1950</v>
      </c>
      <c r="BL213" s="190">
        <v>1950</v>
      </c>
      <c r="BM213" s="190">
        <v>1950</v>
      </c>
      <c r="BN213" s="191">
        <v>1950</v>
      </c>
      <c r="BO213" s="189">
        <v>3990</v>
      </c>
      <c r="BP213" s="190">
        <v>998</v>
      </c>
      <c r="BQ213" s="190">
        <v>998</v>
      </c>
      <c r="BR213" s="190">
        <v>998</v>
      </c>
      <c r="BS213" s="191">
        <v>996</v>
      </c>
      <c r="BT213" s="189">
        <v>152</v>
      </c>
      <c r="BU213" s="190">
        <v>38</v>
      </c>
      <c r="BV213" s="190">
        <v>38</v>
      </c>
      <c r="BW213" s="190">
        <v>38</v>
      </c>
      <c r="BX213" s="191">
        <v>38</v>
      </c>
      <c r="BY213" s="192">
        <v>218094.478</v>
      </c>
      <c r="BZ213" s="193">
        <v>54523.62</v>
      </c>
      <c r="CA213" s="193">
        <v>54523.62</v>
      </c>
      <c r="CB213" s="193">
        <v>54523.62</v>
      </c>
      <c r="CC213" s="194">
        <v>54523.618000000002</v>
      </c>
      <c r="CF213" s="316"/>
      <c r="CG213" s="316"/>
      <c r="CH213" s="316"/>
      <c r="CI213" s="316"/>
      <c r="CK213" s="316"/>
      <c r="CL213" s="316"/>
      <c r="CM213" s="316"/>
      <c r="CN213" s="316"/>
    </row>
    <row r="214" spans="1:92" ht="38.25" x14ac:dyDescent="0.2">
      <c r="A214" s="19" t="s">
        <v>24</v>
      </c>
      <c r="B214" s="20">
        <v>504704</v>
      </c>
      <c r="C214" s="186">
        <v>470108</v>
      </c>
      <c r="D214" s="187" t="s">
        <v>357</v>
      </c>
      <c r="E214" s="186">
        <v>3</v>
      </c>
      <c r="F214" s="188" t="s">
        <v>285</v>
      </c>
      <c r="G214" s="189">
        <v>0</v>
      </c>
      <c r="H214" s="190">
        <v>0</v>
      </c>
      <c r="I214" s="190">
        <v>0</v>
      </c>
      <c r="J214" s="190">
        <v>0</v>
      </c>
      <c r="K214" s="191">
        <v>0</v>
      </c>
      <c r="L214" s="189">
        <v>19990</v>
      </c>
      <c r="M214" s="190">
        <v>4996</v>
      </c>
      <c r="N214" s="190">
        <v>4997</v>
      </c>
      <c r="O214" s="190">
        <v>4997</v>
      </c>
      <c r="P214" s="191">
        <v>5000</v>
      </c>
      <c r="Q214" s="189">
        <v>0</v>
      </c>
      <c r="R214" s="190">
        <v>0</v>
      </c>
      <c r="S214" s="190">
        <v>0</v>
      </c>
      <c r="T214" s="190">
        <v>0</v>
      </c>
      <c r="U214" s="191">
        <v>0</v>
      </c>
      <c r="V214" s="189">
        <v>0</v>
      </c>
      <c r="W214" s="190">
        <v>0</v>
      </c>
      <c r="X214" s="190">
        <v>0</v>
      </c>
      <c r="Y214" s="190">
        <v>0</v>
      </c>
      <c r="Z214" s="191">
        <v>0</v>
      </c>
      <c r="AA214" s="189">
        <v>0</v>
      </c>
      <c r="AB214" s="190">
        <v>0</v>
      </c>
      <c r="AC214" s="190">
        <v>0</v>
      </c>
      <c r="AD214" s="190">
        <v>0</v>
      </c>
      <c r="AE214" s="191">
        <v>0</v>
      </c>
      <c r="AF214" s="189">
        <v>0</v>
      </c>
      <c r="AG214" s="190">
        <v>0</v>
      </c>
      <c r="AH214" s="190">
        <v>0</v>
      </c>
      <c r="AI214" s="190">
        <v>0</v>
      </c>
      <c r="AJ214" s="191">
        <v>0</v>
      </c>
      <c r="AK214" s="189">
        <v>6893</v>
      </c>
      <c r="AL214" s="190">
        <v>1723</v>
      </c>
      <c r="AM214" s="190">
        <v>1723</v>
      </c>
      <c r="AN214" s="190">
        <v>1723</v>
      </c>
      <c r="AO214" s="191">
        <v>1724</v>
      </c>
      <c r="AP214" s="189">
        <v>0</v>
      </c>
      <c r="AQ214" s="190">
        <v>0</v>
      </c>
      <c r="AR214" s="190">
        <v>0</v>
      </c>
      <c r="AS214" s="190">
        <v>0</v>
      </c>
      <c r="AT214" s="191">
        <v>0</v>
      </c>
      <c r="AU214" s="189">
        <v>6893</v>
      </c>
      <c r="AV214" s="190">
        <v>1723</v>
      </c>
      <c r="AW214" s="190">
        <v>1723</v>
      </c>
      <c r="AX214" s="190">
        <v>1723</v>
      </c>
      <c r="AY214" s="191">
        <v>1724</v>
      </c>
      <c r="AZ214" s="189">
        <v>0</v>
      </c>
      <c r="BA214" s="190">
        <v>0</v>
      </c>
      <c r="BB214" s="190">
        <v>0</v>
      </c>
      <c r="BC214" s="190">
        <v>0</v>
      </c>
      <c r="BD214" s="191">
        <v>0</v>
      </c>
      <c r="BE214" s="189">
        <v>0</v>
      </c>
      <c r="BF214" s="181">
        <v>0</v>
      </c>
      <c r="BG214" s="181">
        <v>0</v>
      </c>
      <c r="BH214" s="181">
        <v>0</v>
      </c>
      <c r="BI214" s="182">
        <v>0</v>
      </c>
      <c r="BJ214" s="189">
        <v>0</v>
      </c>
      <c r="BK214" s="190">
        <v>0</v>
      </c>
      <c r="BL214" s="190">
        <v>0</v>
      </c>
      <c r="BM214" s="190">
        <v>0</v>
      </c>
      <c r="BN214" s="191">
        <v>0</v>
      </c>
      <c r="BO214" s="189">
        <v>0</v>
      </c>
      <c r="BP214" s="190">
        <v>0</v>
      </c>
      <c r="BQ214" s="190">
        <v>0</v>
      </c>
      <c r="BR214" s="190">
        <v>0</v>
      </c>
      <c r="BS214" s="191">
        <v>0</v>
      </c>
      <c r="BT214" s="189">
        <v>0</v>
      </c>
      <c r="BU214" s="190">
        <v>0</v>
      </c>
      <c r="BV214" s="190">
        <v>0</v>
      </c>
      <c r="BW214" s="190">
        <v>0</v>
      </c>
      <c r="BX214" s="191">
        <v>0</v>
      </c>
      <c r="BY214" s="192">
        <v>6088.5059999999994</v>
      </c>
      <c r="BZ214" s="193">
        <v>1522.127</v>
      </c>
      <c r="CA214" s="193">
        <v>1522.127</v>
      </c>
      <c r="CB214" s="193">
        <v>1522.127</v>
      </c>
      <c r="CC214" s="194">
        <v>1522.125</v>
      </c>
      <c r="CF214" s="316"/>
      <c r="CG214" s="316"/>
      <c r="CH214" s="316"/>
      <c r="CI214" s="316"/>
      <c r="CK214" s="316"/>
      <c r="CL214" s="316"/>
      <c r="CM214" s="316"/>
      <c r="CN214" s="316"/>
    </row>
    <row r="215" spans="1:92" ht="38.25" x14ac:dyDescent="0.2">
      <c r="A215" s="19" t="s">
        <v>17</v>
      </c>
      <c r="B215" s="20">
        <v>504901</v>
      </c>
      <c r="C215" s="186">
        <v>490101</v>
      </c>
      <c r="D215" s="187" t="s">
        <v>120</v>
      </c>
      <c r="E215" s="186">
        <v>3</v>
      </c>
      <c r="F215" s="188" t="s">
        <v>285</v>
      </c>
      <c r="G215" s="189">
        <v>196264</v>
      </c>
      <c r="H215" s="190">
        <v>49068</v>
      </c>
      <c r="I215" s="190">
        <v>49067</v>
      </c>
      <c r="J215" s="190">
        <v>49067</v>
      </c>
      <c r="K215" s="191">
        <v>49062</v>
      </c>
      <c r="L215" s="189">
        <v>147631</v>
      </c>
      <c r="M215" s="190">
        <v>36906</v>
      </c>
      <c r="N215" s="190">
        <v>36907</v>
      </c>
      <c r="O215" s="190">
        <v>36907</v>
      </c>
      <c r="P215" s="191">
        <v>36911</v>
      </c>
      <c r="Q215" s="189">
        <v>167754</v>
      </c>
      <c r="R215" s="190">
        <v>41938</v>
      </c>
      <c r="S215" s="190">
        <v>41938</v>
      </c>
      <c r="T215" s="190">
        <v>41938</v>
      </c>
      <c r="U215" s="191">
        <v>41940</v>
      </c>
      <c r="V215" s="189">
        <v>97373</v>
      </c>
      <c r="W215" s="190">
        <v>24343</v>
      </c>
      <c r="X215" s="190">
        <v>24343</v>
      </c>
      <c r="Y215" s="190">
        <v>24343</v>
      </c>
      <c r="Z215" s="191">
        <v>24344</v>
      </c>
      <c r="AA215" s="189">
        <v>70381</v>
      </c>
      <c r="AB215" s="190">
        <v>17595</v>
      </c>
      <c r="AC215" s="190">
        <v>17595</v>
      </c>
      <c r="AD215" s="190">
        <v>17595</v>
      </c>
      <c r="AE215" s="191">
        <v>17596</v>
      </c>
      <c r="AF215" s="189">
        <v>30000</v>
      </c>
      <c r="AG215" s="190">
        <v>7500</v>
      </c>
      <c r="AH215" s="190">
        <v>7500</v>
      </c>
      <c r="AI215" s="190">
        <v>7500</v>
      </c>
      <c r="AJ215" s="191">
        <v>7500</v>
      </c>
      <c r="AK215" s="189">
        <v>40524</v>
      </c>
      <c r="AL215" s="190">
        <v>10131</v>
      </c>
      <c r="AM215" s="190">
        <v>10131</v>
      </c>
      <c r="AN215" s="190">
        <v>10131</v>
      </c>
      <c r="AO215" s="191">
        <v>10131</v>
      </c>
      <c r="AP215" s="189">
        <v>24231</v>
      </c>
      <c r="AQ215" s="190">
        <v>6058</v>
      </c>
      <c r="AR215" s="190">
        <v>6058</v>
      </c>
      <c r="AS215" s="190">
        <v>6058</v>
      </c>
      <c r="AT215" s="191">
        <v>6057</v>
      </c>
      <c r="AU215" s="189">
        <v>16293</v>
      </c>
      <c r="AV215" s="190">
        <v>4073</v>
      </c>
      <c r="AW215" s="190">
        <v>4073</v>
      </c>
      <c r="AX215" s="190">
        <v>4073</v>
      </c>
      <c r="AY215" s="191">
        <v>4074</v>
      </c>
      <c r="AZ215" s="189">
        <v>0</v>
      </c>
      <c r="BA215" s="190">
        <v>0</v>
      </c>
      <c r="BB215" s="190">
        <v>0</v>
      </c>
      <c r="BC215" s="190">
        <v>0</v>
      </c>
      <c r="BD215" s="191">
        <v>0</v>
      </c>
      <c r="BE215" s="189">
        <v>11700</v>
      </c>
      <c r="BF215" s="181">
        <v>2925</v>
      </c>
      <c r="BG215" s="181">
        <v>2925</v>
      </c>
      <c r="BH215" s="181">
        <v>2925</v>
      </c>
      <c r="BI215" s="182">
        <v>2925</v>
      </c>
      <c r="BJ215" s="189">
        <v>11495</v>
      </c>
      <c r="BK215" s="190">
        <v>2874</v>
      </c>
      <c r="BL215" s="190">
        <v>2874</v>
      </c>
      <c r="BM215" s="190">
        <v>2874</v>
      </c>
      <c r="BN215" s="191">
        <v>2873</v>
      </c>
      <c r="BO215" s="189">
        <v>5300</v>
      </c>
      <c r="BP215" s="190">
        <v>1325</v>
      </c>
      <c r="BQ215" s="190">
        <v>1325</v>
      </c>
      <c r="BR215" s="190">
        <v>1325</v>
      </c>
      <c r="BS215" s="191">
        <v>1325</v>
      </c>
      <c r="BT215" s="189">
        <v>126</v>
      </c>
      <c r="BU215" s="190">
        <v>32</v>
      </c>
      <c r="BV215" s="190">
        <v>32</v>
      </c>
      <c r="BW215" s="190">
        <v>32</v>
      </c>
      <c r="BX215" s="191">
        <v>30</v>
      </c>
      <c r="BY215" s="192">
        <v>213300.75200000001</v>
      </c>
      <c r="BZ215" s="193">
        <v>53325.188000000002</v>
      </c>
      <c r="CA215" s="193">
        <v>53325.188000000002</v>
      </c>
      <c r="CB215" s="193">
        <v>53325.188000000002</v>
      </c>
      <c r="CC215" s="194">
        <v>53325.188000000002</v>
      </c>
      <c r="CF215" s="316"/>
      <c r="CG215" s="316"/>
      <c r="CH215" s="316"/>
      <c r="CI215" s="316"/>
      <c r="CK215" s="316"/>
      <c r="CL215" s="316"/>
      <c r="CM215" s="316"/>
      <c r="CN215" s="316"/>
    </row>
    <row r="216" spans="1:92" ht="38.25" x14ac:dyDescent="0.2">
      <c r="A216" s="19" t="s">
        <v>17</v>
      </c>
      <c r="B216" s="20">
        <v>504902</v>
      </c>
      <c r="C216" s="186">
        <v>490103</v>
      </c>
      <c r="D216" s="187" t="s">
        <v>358</v>
      </c>
      <c r="E216" s="186">
        <v>3</v>
      </c>
      <c r="F216" s="188" t="s">
        <v>285</v>
      </c>
      <c r="G216" s="189">
        <v>0</v>
      </c>
      <c r="H216" s="190">
        <v>0</v>
      </c>
      <c r="I216" s="190">
        <v>0</v>
      </c>
      <c r="J216" s="190">
        <v>0</v>
      </c>
      <c r="K216" s="191">
        <v>0</v>
      </c>
      <c r="L216" s="189">
        <v>51724</v>
      </c>
      <c r="M216" s="190">
        <v>12930</v>
      </c>
      <c r="N216" s="190">
        <v>12931</v>
      </c>
      <c r="O216" s="190">
        <v>12931</v>
      </c>
      <c r="P216" s="191">
        <v>12932</v>
      </c>
      <c r="Q216" s="189">
        <v>32909</v>
      </c>
      <c r="R216" s="190">
        <v>8227</v>
      </c>
      <c r="S216" s="190">
        <v>8227</v>
      </c>
      <c r="T216" s="190">
        <v>8227</v>
      </c>
      <c r="U216" s="191">
        <v>8228</v>
      </c>
      <c r="V216" s="189">
        <v>0</v>
      </c>
      <c r="W216" s="190">
        <v>0</v>
      </c>
      <c r="X216" s="190">
        <v>0</v>
      </c>
      <c r="Y216" s="190">
        <v>0</v>
      </c>
      <c r="Z216" s="191">
        <v>0</v>
      </c>
      <c r="AA216" s="189">
        <v>32909</v>
      </c>
      <c r="AB216" s="190">
        <v>8227</v>
      </c>
      <c r="AC216" s="190">
        <v>8227</v>
      </c>
      <c r="AD216" s="190">
        <v>8227</v>
      </c>
      <c r="AE216" s="191">
        <v>8228</v>
      </c>
      <c r="AF216" s="189">
        <v>0</v>
      </c>
      <c r="AG216" s="190">
        <v>0</v>
      </c>
      <c r="AH216" s="190">
        <v>0</v>
      </c>
      <c r="AI216" s="190">
        <v>0</v>
      </c>
      <c r="AJ216" s="191">
        <v>0</v>
      </c>
      <c r="AK216" s="189">
        <v>6488</v>
      </c>
      <c r="AL216" s="190">
        <v>1622</v>
      </c>
      <c r="AM216" s="190">
        <v>1622</v>
      </c>
      <c r="AN216" s="190">
        <v>1622</v>
      </c>
      <c r="AO216" s="191">
        <v>1622</v>
      </c>
      <c r="AP216" s="189">
        <v>0</v>
      </c>
      <c r="AQ216" s="190">
        <v>0</v>
      </c>
      <c r="AR216" s="190">
        <v>0</v>
      </c>
      <c r="AS216" s="190">
        <v>0</v>
      </c>
      <c r="AT216" s="191">
        <v>0</v>
      </c>
      <c r="AU216" s="189">
        <v>6488</v>
      </c>
      <c r="AV216" s="190">
        <v>1622</v>
      </c>
      <c r="AW216" s="190">
        <v>1622</v>
      </c>
      <c r="AX216" s="190">
        <v>1622</v>
      </c>
      <c r="AY216" s="191">
        <v>1622</v>
      </c>
      <c r="AZ216" s="189">
        <v>250350</v>
      </c>
      <c r="BA216" s="190">
        <v>62588</v>
      </c>
      <c r="BB216" s="190">
        <v>62588</v>
      </c>
      <c r="BC216" s="190">
        <v>62588</v>
      </c>
      <c r="BD216" s="191">
        <v>62586</v>
      </c>
      <c r="BE216" s="189">
        <v>0</v>
      </c>
      <c r="BF216" s="181">
        <v>0</v>
      </c>
      <c r="BG216" s="181">
        <v>0</v>
      </c>
      <c r="BH216" s="181">
        <v>0</v>
      </c>
      <c r="BI216" s="182">
        <v>0</v>
      </c>
      <c r="BJ216" s="189">
        <v>0</v>
      </c>
      <c r="BK216" s="190">
        <v>0</v>
      </c>
      <c r="BL216" s="190">
        <v>0</v>
      </c>
      <c r="BM216" s="190">
        <v>0</v>
      </c>
      <c r="BN216" s="191">
        <v>0</v>
      </c>
      <c r="BO216" s="189">
        <v>0</v>
      </c>
      <c r="BP216" s="190">
        <v>0</v>
      </c>
      <c r="BQ216" s="190">
        <v>0</v>
      </c>
      <c r="BR216" s="190">
        <v>0</v>
      </c>
      <c r="BS216" s="191">
        <v>0</v>
      </c>
      <c r="BT216" s="189">
        <v>0</v>
      </c>
      <c r="BU216" s="190">
        <v>0</v>
      </c>
      <c r="BV216" s="190">
        <v>0</v>
      </c>
      <c r="BW216" s="190">
        <v>0</v>
      </c>
      <c r="BX216" s="191">
        <v>0</v>
      </c>
      <c r="BY216" s="192">
        <v>41680.351999999999</v>
      </c>
      <c r="BZ216" s="193">
        <v>10420.088</v>
      </c>
      <c r="CA216" s="193">
        <v>10420.088</v>
      </c>
      <c r="CB216" s="193">
        <v>10420.088</v>
      </c>
      <c r="CC216" s="194">
        <v>10420.088</v>
      </c>
      <c r="CF216" s="316"/>
      <c r="CG216" s="316"/>
      <c r="CH216" s="316"/>
      <c r="CI216" s="316"/>
      <c r="CK216" s="316"/>
      <c r="CL216" s="316"/>
      <c r="CM216" s="316"/>
      <c r="CN216" s="316"/>
    </row>
    <row r="217" spans="1:92" ht="38.25" x14ac:dyDescent="0.2">
      <c r="A217" s="19" t="s">
        <v>24</v>
      </c>
      <c r="B217" s="20">
        <v>504903</v>
      </c>
      <c r="C217" s="186">
        <v>490301</v>
      </c>
      <c r="D217" s="187" t="s">
        <v>359</v>
      </c>
      <c r="E217" s="186">
        <v>3</v>
      </c>
      <c r="F217" s="188" t="s">
        <v>285</v>
      </c>
      <c r="G217" s="189">
        <v>0</v>
      </c>
      <c r="H217" s="190">
        <v>0</v>
      </c>
      <c r="I217" s="190">
        <v>0</v>
      </c>
      <c r="J217" s="190">
        <v>0</v>
      </c>
      <c r="K217" s="191">
        <v>0</v>
      </c>
      <c r="L217" s="189">
        <v>0</v>
      </c>
      <c r="M217" s="190">
        <v>0</v>
      </c>
      <c r="N217" s="190">
        <v>0</v>
      </c>
      <c r="O217" s="190">
        <v>0</v>
      </c>
      <c r="P217" s="191">
        <v>0</v>
      </c>
      <c r="Q217" s="189">
        <v>0</v>
      </c>
      <c r="R217" s="190">
        <v>0</v>
      </c>
      <c r="S217" s="190">
        <v>0</v>
      </c>
      <c r="T217" s="190">
        <v>0</v>
      </c>
      <c r="U217" s="191">
        <v>0</v>
      </c>
      <c r="V217" s="189">
        <v>0</v>
      </c>
      <c r="W217" s="190">
        <v>0</v>
      </c>
      <c r="X217" s="190">
        <v>0</v>
      </c>
      <c r="Y217" s="190">
        <v>0</v>
      </c>
      <c r="Z217" s="191">
        <v>0</v>
      </c>
      <c r="AA217" s="189">
        <v>0</v>
      </c>
      <c r="AB217" s="190">
        <v>0</v>
      </c>
      <c r="AC217" s="190">
        <v>0</v>
      </c>
      <c r="AD217" s="190">
        <v>0</v>
      </c>
      <c r="AE217" s="191">
        <v>0</v>
      </c>
      <c r="AF217" s="189">
        <v>0</v>
      </c>
      <c r="AG217" s="190">
        <v>0</v>
      </c>
      <c r="AH217" s="190">
        <v>0</v>
      </c>
      <c r="AI217" s="190">
        <v>0</v>
      </c>
      <c r="AJ217" s="191">
        <v>0</v>
      </c>
      <c r="AK217" s="189">
        <v>0</v>
      </c>
      <c r="AL217" s="190">
        <v>0</v>
      </c>
      <c r="AM217" s="190">
        <v>0</v>
      </c>
      <c r="AN217" s="190">
        <v>0</v>
      </c>
      <c r="AO217" s="191">
        <v>0</v>
      </c>
      <c r="AP217" s="189">
        <v>0</v>
      </c>
      <c r="AQ217" s="190">
        <v>0</v>
      </c>
      <c r="AR217" s="190">
        <v>0</v>
      </c>
      <c r="AS217" s="190">
        <v>0</v>
      </c>
      <c r="AT217" s="191">
        <v>0</v>
      </c>
      <c r="AU217" s="189">
        <v>0</v>
      </c>
      <c r="AV217" s="190">
        <v>0</v>
      </c>
      <c r="AW217" s="190">
        <v>0</v>
      </c>
      <c r="AX217" s="190">
        <v>0</v>
      </c>
      <c r="AY217" s="191">
        <v>0</v>
      </c>
      <c r="AZ217" s="189">
        <v>0</v>
      </c>
      <c r="BA217" s="190">
        <v>0</v>
      </c>
      <c r="BB217" s="190">
        <v>0</v>
      </c>
      <c r="BC217" s="190">
        <v>0</v>
      </c>
      <c r="BD217" s="191">
        <v>0</v>
      </c>
      <c r="BE217" s="189">
        <v>0</v>
      </c>
      <c r="BF217" s="181">
        <v>0</v>
      </c>
      <c r="BG217" s="181">
        <v>0</v>
      </c>
      <c r="BH217" s="181">
        <v>0</v>
      </c>
      <c r="BI217" s="182">
        <v>0</v>
      </c>
      <c r="BJ217" s="189">
        <v>0</v>
      </c>
      <c r="BK217" s="190">
        <v>0</v>
      </c>
      <c r="BL217" s="190">
        <v>0</v>
      </c>
      <c r="BM217" s="190">
        <v>0</v>
      </c>
      <c r="BN217" s="191">
        <v>0</v>
      </c>
      <c r="BO217" s="189">
        <v>0</v>
      </c>
      <c r="BP217" s="190">
        <v>0</v>
      </c>
      <c r="BQ217" s="190">
        <v>0</v>
      </c>
      <c r="BR217" s="190">
        <v>0</v>
      </c>
      <c r="BS217" s="191">
        <v>0</v>
      </c>
      <c r="BT217" s="189">
        <v>0</v>
      </c>
      <c r="BU217" s="190">
        <v>0</v>
      </c>
      <c r="BV217" s="190">
        <v>0</v>
      </c>
      <c r="BW217" s="190">
        <v>0</v>
      </c>
      <c r="BX217" s="191">
        <v>0</v>
      </c>
      <c r="BY217" s="192">
        <v>0</v>
      </c>
      <c r="BZ217" s="193">
        <v>0</v>
      </c>
      <c r="CA217" s="193">
        <v>0</v>
      </c>
      <c r="CB217" s="193">
        <v>0</v>
      </c>
      <c r="CC217" s="194">
        <v>0</v>
      </c>
      <c r="CF217" s="316"/>
      <c r="CG217" s="316"/>
      <c r="CH217" s="316"/>
      <c r="CI217" s="316"/>
      <c r="CK217" s="316"/>
      <c r="CL217" s="316"/>
      <c r="CM217" s="316"/>
      <c r="CN217" s="316"/>
    </row>
    <row r="218" spans="1:92" ht="38.25" x14ac:dyDescent="0.2">
      <c r="A218" s="19" t="s">
        <v>17</v>
      </c>
      <c r="B218" s="20">
        <v>505001</v>
      </c>
      <c r="C218" s="186">
        <v>500101</v>
      </c>
      <c r="D218" s="187" t="s">
        <v>121</v>
      </c>
      <c r="E218" s="186">
        <v>3</v>
      </c>
      <c r="F218" s="188" t="s">
        <v>285</v>
      </c>
      <c r="G218" s="189">
        <v>797254</v>
      </c>
      <c r="H218" s="190">
        <v>199316</v>
      </c>
      <c r="I218" s="190">
        <v>199315</v>
      </c>
      <c r="J218" s="190">
        <v>199315</v>
      </c>
      <c r="K218" s="191">
        <v>199308</v>
      </c>
      <c r="L218" s="189">
        <v>636413</v>
      </c>
      <c r="M218" s="190">
        <v>159104</v>
      </c>
      <c r="N218" s="190">
        <v>159104</v>
      </c>
      <c r="O218" s="190">
        <v>159104</v>
      </c>
      <c r="P218" s="191">
        <v>159101</v>
      </c>
      <c r="Q218" s="189">
        <v>526938</v>
      </c>
      <c r="R218" s="190">
        <v>131735</v>
      </c>
      <c r="S218" s="190">
        <v>131735</v>
      </c>
      <c r="T218" s="190">
        <v>131735</v>
      </c>
      <c r="U218" s="191">
        <v>131733</v>
      </c>
      <c r="V218" s="189">
        <v>308958</v>
      </c>
      <c r="W218" s="190">
        <v>77240</v>
      </c>
      <c r="X218" s="190">
        <v>77240</v>
      </c>
      <c r="Y218" s="190">
        <v>77240</v>
      </c>
      <c r="Z218" s="191">
        <v>77238</v>
      </c>
      <c r="AA218" s="189">
        <v>217980</v>
      </c>
      <c r="AB218" s="190">
        <v>54495</v>
      </c>
      <c r="AC218" s="190">
        <v>54495</v>
      </c>
      <c r="AD218" s="190">
        <v>54495</v>
      </c>
      <c r="AE218" s="191">
        <v>54495</v>
      </c>
      <c r="AF218" s="189">
        <v>170300</v>
      </c>
      <c r="AG218" s="190">
        <v>42575</v>
      </c>
      <c r="AH218" s="190">
        <v>42575</v>
      </c>
      <c r="AI218" s="190">
        <v>42575</v>
      </c>
      <c r="AJ218" s="191">
        <v>42575</v>
      </c>
      <c r="AK218" s="189">
        <v>211065</v>
      </c>
      <c r="AL218" s="190">
        <v>52767</v>
      </c>
      <c r="AM218" s="190">
        <v>52767</v>
      </c>
      <c r="AN218" s="190">
        <v>52767</v>
      </c>
      <c r="AO218" s="191">
        <v>52764</v>
      </c>
      <c r="AP218" s="189">
        <v>125502</v>
      </c>
      <c r="AQ218" s="190">
        <v>31376</v>
      </c>
      <c r="AR218" s="190">
        <v>31376</v>
      </c>
      <c r="AS218" s="190">
        <v>31376</v>
      </c>
      <c r="AT218" s="191">
        <v>31374</v>
      </c>
      <c r="AU218" s="189">
        <v>85563</v>
      </c>
      <c r="AV218" s="190">
        <v>21391</v>
      </c>
      <c r="AW218" s="190">
        <v>21391</v>
      </c>
      <c r="AX218" s="190">
        <v>21391</v>
      </c>
      <c r="AY218" s="191">
        <v>21390</v>
      </c>
      <c r="AZ218" s="189">
        <v>271648</v>
      </c>
      <c r="BA218" s="190">
        <v>67912</v>
      </c>
      <c r="BB218" s="190">
        <v>67912</v>
      </c>
      <c r="BC218" s="190">
        <v>67912</v>
      </c>
      <c r="BD218" s="191">
        <v>67912</v>
      </c>
      <c r="BE218" s="189">
        <v>43160</v>
      </c>
      <c r="BF218" s="181">
        <v>10790</v>
      </c>
      <c r="BG218" s="181">
        <v>10790</v>
      </c>
      <c r="BH218" s="181">
        <v>10790</v>
      </c>
      <c r="BI218" s="182">
        <v>10790</v>
      </c>
      <c r="BJ218" s="189">
        <v>57329</v>
      </c>
      <c r="BK218" s="190">
        <v>14332</v>
      </c>
      <c r="BL218" s="190">
        <v>14332</v>
      </c>
      <c r="BM218" s="190">
        <v>14332</v>
      </c>
      <c r="BN218" s="191">
        <v>14333</v>
      </c>
      <c r="BO218" s="189">
        <v>23594</v>
      </c>
      <c r="BP218" s="190">
        <v>5899</v>
      </c>
      <c r="BQ218" s="190">
        <v>5899</v>
      </c>
      <c r="BR218" s="190">
        <v>5899</v>
      </c>
      <c r="BS218" s="191">
        <v>5897</v>
      </c>
      <c r="BT218" s="189">
        <v>257</v>
      </c>
      <c r="BU218" s="190">
        <v>64</v>
      </c>
      <c r="BV218" s="190">
        <v>64</v>
      </c>
      <c r="BW218" s="190">
        <v>64</v>
      </c>
      <c r="BX218" s="191">
        <v>65</v>
      </c>
      <c r="BY218" s="192">
        <v>933137.76100000006</v>
      </c>
      <c r="BZ218" s="193">
        <v>233284.44</v>
      </c>
      <c r="CA218" s="193">
        <v>233284.44</v>
      </c>
      <c r="CB218" s="193">
        <v>233284.44</v>
      </c>
      <c r="CC218" s="194">
        <v>233284.44099999999</v>
      </c>
      <c r="CF218" s="316"/>
      <c r="CG218" s="316"/>
      <c r="CH218" s="316"/>
      <c r="CI218" s="316"/>
      <c r="CK218" s="316"/>
      <c r="CL218" s="316"/>
      <c r="CM218" s="316"/>
      <c r="CN218" s="316"/>
    </row>
    <row r="219" spans="1:92" ht="38.25" x14ac:dyDescent="0.2">
      <c r="A219" s="19" t="s">
        <v>17</v>
      </c>
      <c r="B219" s="20">
        <v>505007</v>
      </c>
      <c r="C219" s="186">
        <v>500801</v>
      </c>
      <c r="D219" s="187" t="s">
        <v>360</v>
      </c>
      <c r="E219" s="186">
        <v>3</v>
      </c>
      <c r="F219" s="188" t="s">
        <v>285</v>
      </c>
      <c r="G219" s="189">
        <v>0</v>
      </c>
      <c r="H219" s="190">
        <v>0</v>
      </c>
      <c r="I219" s="190">
        <v>0</v>
      </c>
      <c r="J219" s="190">
        <v>0</v>
      </c>
      <c r="K219" s="191">
        <v>0</v>
      </c>
      <c r="L219" s="189">
        <v>86585</v>
      </c>
      <c r="M219" s="190">
        <v>21648</v>
      </c>
      <c r="N219" s="190">
        <v>21648</v>
      </c>
      <c r="O219" s="190">
        <v>21648</v>
      </c>
      <c r="P219" s="191">
        <v>21641</v>
      </c>
      <c r="Q219" s="189">
        <v>57939</v>
      </c>
      <c r="R219" s="190">
        <v>14485</v>
      </c>
      <c r="S219" s="190">
        <v>14485</v>
      </c>
      <c r="T219" s="190">
        <v>14485</v>
      </c>
      <c r="U219" s="191">
        <v>14484</v>
      </c>
      <c r="V219" s="189">
        <v>0</v>
      </c>
      <c r="W219" s="190">
        <v>0</v>
      </c>
      <c r="X219" s="190">
        <v>0</v>
      </c>
      <c r="Y219" s="190">
        <v>0</v>
      </c>
      <c r="Z219" s="191">
        <v>0</v>
      </c>
      <c r="AA219" s="189">
        <v>57939</v>
      </c>
      <c r="AB219" s="190">
        <v>14485</v>
      </c>
      <c r="AC219" s="190">
        <v>14485</v>
      </c>
      <c r="AD219" s="190">
        <v>14485</v>
      </c>
      <c r="AE219" s="191">
        <v>14484</v>
      </c>
      <c r="AF219" s="189">
        <v>0</v>
      </c>
      <c r="AG219" s="190">
        <v>0</v>
      </c>
      <c r="AH219" s="190">
        <v>0</v>
      </c>
      <c r="AI219" s="190">
        <v>0</v>
      </c>
      <c r="AJ219" s="191">
        <v>0</v>
      </c>
      <c r="AK219" s="189">
        <v>9878</v>
      </c>
      <c r="AL219" s="190">
        <v>2470</v>
      </c>
      <c r="AM219" s="190">
        <v>2470</v>
      </c>
      <c r="AN219" s="190">
        <v>2470</v>
      </c>
      <c r="AO219" s="191">
        <v>2468</v>
      </c>
      <c r="AP219" s="189">
        <v>0</v>
      </c>
      <c r="AQ219" s="190">
        <v>0</v>
      </c>
      <c r="AR219" s="190">
        <v>0</v>
      </c>
      <c r="AS219" s="190">
        <v>0</v>
      </c>
      <c r="AT219" s="191">
        <v>0</v>
      </c>
      <c r="AU219" s="189">
        <v>9878</v>
      </c>
      <c r="AV219" s="190">
        <v>2470</v>
      </c>
      <c r="AW219" s="190">
        <v>2470</v>
      </c>
      <c r="AX219" s="190">
        <v>2470</v>
      </c>
      <c r="AY219" s="191">
        <v>2468</v>
      </c>
      <c r="AZ219" s="189">
        <v>423396</v>
      </c>
      <c r="BA219" s="190">
        <v>105849</v>
      </c>
      <c r="BB219" s="190">
        <v>105849</v>
      </c>
      <c r="BC219" s="190">
        <v>105849</v>
      </c>
      <c r="BD219" s="191">
        <v>105849</v>
      </c>
      <c r="BE219" s="189">
        <v>0</v>
      </c>
      <c r="BF219" s="181">
        <v>0</v>
      </c>
      <c r="BG219" s="181">
        <v>0</v>
      </c>
      <c r="BH219" s="181">
        <v>0</v>
      </c>
      <c r="BI219" s="182">
        <v>0</v>
      </c>
      <c r="BJ219" s="189">
        <v>0</v>
      </c>
      <c r="BK219" s="190">
        <v>0</v>
      </c>
      <c r="BL219" s="190">
        <v>0</v>
      </c>
      <c r="BM219" s="190">
        <v>0</v>
      </c>
      <c r="BN219" s="191">
        <v>0</v>
      </c>
      <c r="BO219" s="189">
        <v>0</v>
      </c>
      <c r="BP219" s="190">
        <v>0</v>
      </c>
      <c r="BQ219" s="190">
        <v>0</v>
      </c>
      <c r="BR219" s="190">
        <v>0</v>
      </c>
      <c r="BS219" s="191">
        <v>0</v>
      </c>
      <c r="BT219" s="189">
        <v>0</v>
      </c>
      <c r="BU219" s="190">
        <v>0</v>
      </c>
      <c r="BV219" s="190">
        <v>0</v>
      </c>
      <c r="BW219" s="190">
        <v>0</v>
      </c>
      <c r="BX219" s="191">
        <v>0</v>
      </c>
      <c r="BY219" s="192">
        <v>71561.546999999991</v>
      </c>
      <c r="BZ219" s="193">
        <v>17890.386999999999</v>
      </c>
      <c r="CA219" s="193">
        <v>17890.386999999999</v>
      </c>
      <c r="CB219" s="193">
        <v>17890.386999999999</v>
      </c>
      <c r="CC219" s="194">
        <v>17890.385999999999</v>
      </c>
      <c r="CF219" s="316"/>
      <c r="CG219" s="316"/>
      <c r="CH219" s="316"/>
      <c r="CI219" s="316"/>
      <c r="CK219" s="316"/>
      <c r="CL219" s="316"/>
      <c r="CM219" s="316"/>
      <c r="CN219" s="316"/>
    </row>
    <row r="220" spans="1:92" ht="38.25" x14ac:dyDescent="0.2">
      <c r="A220" s="19" t="s">
        <v>17</v>
      </c>
      <c r="B220" s="20">
        <v>505009</v>
      </c>
      <c r="C220" s="186">
        <v>501001</v>
      </c>
      <c r="D220" s="187" t="s">
        <v>215</v>
      </c>
      <c r="E220" s="186">
        <v>3</v>
      </c>
      <c r="F220" s="188" t="s">
        <v>285</v>
      </c>
      <c r="G220" s="189">
        <v>0</v>
      </c>
      <c r="H220" s="190">
        <v>0</v>
      </c>
      <c r="I220" s="190">
        <v>0</v>
      </c>
      <c r="J220" s="190">
        <v>0</v>
      </c>
      <c r="K220" s="191">
        <v>0</v>
      </c>
      <c r="L220" s="189">
        <v>36020</v>
      </c>
      <c r="M220" s="190">
        <v>9005</v>
      </c>
      <c r="N220" s="190">
        <v>9005</v>
      </c>
      <c r="O220" s="190">
        <v>9006</v>
      </c>
      <c r="P220" s="191">
        <v>9004</v>
      </c>
      <c r="Q220" s="189">
        <v>18797</v>
      </c>
      <c r="R220" s="190">
        <v>4699</v>
      </c>
      <c r="S220" s="190">
        <v>4699</v>
      </c>
      <c r="T220" s="190">
        <v>4699</v>
      </c>
      <c r="U220" s="191">
        <v>4700</v>
      </c>
      <c r="V220" s="189">
        <v>0</v>
      </c>
      <c r="W220" s="190">
        <v>0</v>
      </c>
      <c r="X220" s="190">
        <v>0</v>
      </c>
      <c r="Y220" s="190">
        <v>0</v>
      </c>
      <c r="Z220" s="191">
        <v>0</v>
      </c>
      <c r="AA220" s="189">
        <v>18797</v>
      </c>
      <c r="AB220" s="190">
        <v>4699</v>
      </c>
      <c r="AC220" s="190">
        <v>4699</v>
      </c>
      <c r="AD220" s="190">
        <v>4699</v>
      </c>
      <c r="AE220" s="191">
        <v>4700</v>
      </c>
      <c r="AF220" s="189">
        <v>0</v>
      </c>
      <c r="AG220" s="190">
        <v>0</v>
      </c>
      <c r="AH220" s="190">
        <v>0</v>
      </c>
      <c r="AI220" s="190">
        <v>0</v>
      </c>
      <c r="AJ220" s="191">
        <v>0</v>
      </c>
      <c r="AK220" s="189">
        <v>5939</v>
      </c>
      <c r="AL220" s="190">
        <v>1485</v>
      </c>
      <c r="AM220" s="190">
        <v>1485</v>
      </c>
      <c r="AN220" s="190">
        <v>1485</v>
      </c>
      <c r="AO220" s="191">
        <v>1484</v>
      </c>
      <c r="AP220" s="189">
        <v>0</v>
      </c>
      <c r="AQ220" s="190">
        <v>0</v>
      </c>
      <c r="AR220" s="190">
        <v>0</v>
      </c>
      <c r="AS220" s="190">
        <v>0</v>
      </c>
      <c r="AT220" s="191">
        <v>0</v>
      </c>
      <c r="AU220" s="189">
        <v>5939</v>
      </c>
      <c r="AV220" s="190">
        <v>1485</v>
      </c>
      <c r="AW220" s="190">
        <v>1485</v>
      </c>
      <c r="AX220" s="190">
        <v>1485</v>
      </c>
      <c r="AY220" s="191">
        <v>1484</v>
      </c>
      <c r="AZ220" s="189">
        <v>0</v>
      </c>
      <c r="BA220" s="190">
        <v>0</v>
      </c>
      <c r="BB220" s="190">
        <v>0</v>
      </c>
      <c r="BC220" s="190">
        <v>0</v>
      </c>
      <c r="BD220" s="191">
        <v>0</v>
      </c>
      <c r="BE220" s="189">
        <v>0</v>
      </c>
      <c r="BF220" s="181">
        <v>0</v>
      </c>
      <c r="BG220" s="181">
        <v>0</v>
      </c>
      <c r="BH220" s="181">
        <v>0</v>
      </c>
      <c r="BI220" s="182">
        <v>0</v>
      </c>
      <c r="BJ220" s="189">
        <v>0</v>
      </c>
      <c r="BK220" s="190">
        <v>0</v>
      </c>
      <c r="BL220" s="190">
        <v>0</v>
      </c>
      <c r="BM220" s="190">
        <v>0</v>
      </c>
      <c r="BN220" s="191">
        <v>0</v>
      </c>
      <c r="BO220" s="189">
        <v>0</v>
      </c>
      <c r="BP220" s="190">
        <v>0</v>
      </c>
      <c r="BQ220" s="190">
        <v>0</v>
      </c>
      <c r="BR220" s="190">
        <v>0</v>
      </c>
      <c r="BS220" s="191">
        <v>0</v>
      </c>
      <c r="BT220" s="189">
        <v>0</v>
      </c>
      <c r="BU220" s="190">
        <v>0</v>
      </c>
      <c r="BV220" s="190">
        <v>0</v>
      </c>
      <c r="BW220" s="190">
        <v>0</v>
      </c>
      <c r="BX220" s="191">
        <v>0</v>
      </c>
      <c r="BY220" s="192">
        <v>16940.304</v>
      </c>
      <c r="BZ220" s="193">
        <v>4235.076</v>
      </c>
      <c r="CA220" s="193">
        <v>4235.076</v>
      </c>
      <c r="CB220" s="193">
        <v>4235.076</v>
      </c>
      <c r="CC220" s="194">
        <v>4235.076</v>
      </c>
      <c r="CF220" s="316"/>
      <c r="CG220" s="316"/>
      <c r="CH220" s="316"/>
      <c r="CI220" s="316"/>
      <c r="CK220" s="316"/>
      <c r="CL220" s="316"/>
      <c r="CM220" s="316"/>
      <c r="CN220" s="316"/>
    </row>
    <row r="221" spans="1:92" ht="38.25" x14ac:dyDescent="0.2">
      <c r="A221" s="19" t="s">
        <v>24</v>
      </c>
      <c r="B221" s="20">
        <v>505019</v>
      </c>
      <c r="C221" s="186">
        <v>501901</v>
      </c>
      <c r="D221" s="187" t="s">
        <v>361</v>
      </c>
      <c r="E221" s="186">
        <v>3</v>
      </c>
      <c r="F221" s="188" t="s">
        <v>285</v>
      </c>
      <c r="G221" s="189">
        <v>0</v>
      </c>
      <c r="H221" s="190">
        <v>0</v>
      </c>
      <c r="I221" s="190">
        <v>0</v>
      </c>
      <c r="J221" s="190">
        <v>0</v>
      </c>
      <c r="K221" s="191">
        <v>0</v>
      </c>
      <c r="L221" s="189">
        <v>10527</v>
      </c>
      <c r="M221" s="190">
        <v>2634</v>
      </c>
      <c r="N221" s="190">
        <v>2633</v>
      </c>
      <c r="O221" s="190">
        <v>2633</v>
      </c>
      <c r="P221" s="191">
        <v>2627</v>
      </c>
      <c r="Q221" s="189">
        <v>3468</v>
      </c>
      <c r="R221" s="190">
        <v>867</v>
      </c>
      <c r="S221" s="190">
        <v>867</v>
      </c>
      <c r="T221" s="190">
        <v>867</v>
      </c>
      <c r="U221" s="191">
        <v>867</v>
      </c>
      <c r="V221" s="189">
        <v>0</v>
      </c>
      <c r="W221" s="190">
        <v>0</v>
      </c>
      <c r="X221" s="190">
        <v>0</v>
      </c>
      <c r="Y221" s="190">
        <v>0</v>
      </c>
      <c r="Z221" s="191">
        <v>0</v>
      </c>
      <c r="AA221" s="189">
        <v>3468</v>
      </c>
      <c r="AB221" s="190">
        <v>867</v>
      </c>
      <c r="AC221" s="190">
        <v>867</v>
      </c>
      <c r="AD221" s="190">
        <v>867</v>
      </c>
      <c r="AE221" s="191">
        <v>867</v>
      </c>
      <c r="AF221" s="189">
        <v>0</v>
      </c>
      <c r="AG221" s="190">
        <v>0</v>
      </c>
      <c r="AH221" s="190">
        <v>0</v>
      </c>
      <c r="AI221" s="190">
        <v>0</v>
      </c>
      <c r="AJ221" s="191">
        <v>0</v>
      </c>
      <c r="AK221" s="189">
        <v>2434</v>
      </c>
      <c r="AL221" s="190">
        <v>609</v>
      </c>
      <c r="AM221" s="190">
        <v>609</v>
      </c>
      <c r="AN221" s="190">
        <v>609</v>
      </c>
      <c r="AO221" s="191">
        <v>607</v>
      </c>
      <c r="AP221" s="189">
        <v>0</v>
      </c>
      <c r="AQ221" s="190">
        <v>0</v>
      </c>
      <c r="AR221" s="190">
        <v>0</v>
      </c>
      <c r="AS221" s="190">
        <v>0</v>
      </c>
      <c r="AT221" s="191">
        <v>0</v>
      </c>
      <c r="AU221" s="189">
        <v>2434</v>
      </c>
      <c r="AV221" s="190">
        <v>609</v>
      </c>
      <c r="AW221" s="190">
        <v>609</v>
      </c>
      <c r="AX221" s="190">
        <v>609</v>
      </c>
      <c r="AY221" s="191">
        <v>607</v>
      </c>
      <c r="AZ221" s="189">
        <v>39577</v>
      </c>
      <c r="BA221" s="190">
        <v>9894</v>
      </c>
      <c r="BB221" s="190">
        <v>9894</v>
      </c>
      <c r="BC221" s="190">
        <v>9894</v>
      </c>
      <c r="BD221" s="191">
        <v>9895</v>
      </c>
      <c r="BE221" s="189">
        <v>0</v>
      </c>
      <c r="BF221" s="181">
        <v>0</v>
      </c>
      <c r="BG221" s="181">
        <v>0</v>
      </c>
      <c r="BH221" s="181">
        <v>0</v>
      </c>
      <c r="BI221" s="182">
        <v>0</v>
      </c>
      <c r="BJ221" s="189">
        <v>0</v>
      </c>
      <c r="BK221" s="190">
        <v>0</v>
      </c>
      <c r="BL221" s="190">
        <v>0</v>
      </c>
      <c r="BM221" s="190">
        <v>0</v>
      </c>
      <c r="BN221" s="191">
        <v>0</v>
      </c>
      <c r="BO221" s="189">
        <v>0</v>
      </c>
      <c r="BP221" s="190">
        <v>0</v>
      </c>
      <c r="BQ221" s="190">
        <v>0</v>
      </c>
      <c r="BR221" s="190">
        <v>0</v>
      </c>
      <c r="BS221" s="191">
        <v>0</v>
      </c>
      <c r="BT221" s="189">
        <v>0</v>
      </c>
      <c r="BU221" s="190">
        <v>0</v>
      </c>
      <c r="BV221" s="190">
        <v>0</v>
      </c>
      <c r="BW221" s="190">
        <v>0</v>
      </c>
      <c r="BX221" s="191">
        <v>0</v>
      </c>
      <c r="BY221" s="192">
        <v>6049.5190000000002</v>
      </c>
      <c r="BZ221" s="193">
        <v>1512.38</v>
      </c>
      <c r="CA221" s="193">
        <v>1512.38</v>
      </c>
      <c r="CB221" s="193">
        <v>1512.38</v>
      </c>
      <c r="CC221" s="194">
        <v>1512.3789999999999</v>
      </c>
      <c r="CF221" s="316"/>
      <c r="CG221" s="316"/>
      <c r="CH221" s="316"/>
      <c r="CI221" s="316"/>
      <c r="CK221" s="316"/>
      <c r="CL221" s="316"/>
      <c r="CM221" s="316"/>
      <c r="CN221" s="316"/>
    </row>
    <row r="222" spans="1:92" ht="38.25" x14ac:dyDescent="0.2">
      <c r="A222" s="19" t="s">
        <v>24</v>
      </c>
      <c r="B222" s="20">
        <v>505022</v>
      </c>
      <c r="C222" s="186">
        <v>502201</v>
      </c>
      <c r="D222" s="187" t="s">
        <v>362</v>
      </c>
      <c r="E222" s="186">
        <v>3</v>
      </c>
      <c r="F222" s="188" t="s">
        <v>285</v>
      </c>
      <c r="G222" s="189">
        <v>0</v>
      </c>
      <c r="H222" s="190">
        <v>0</v>
      </c>
      <c r="I222" s="190">
        <v>0</v>
      </c>
      <c r="J222" s="190">
        <v>0</v>
      </c>
      <c r="K222" s="191">
        <v>0</v>
      </c>
      <c r="L222" s="189">
        <v>3097</v>
      </c>
      <c r="M222" s="190">
        <v>775</v>
      </c>
      <c r="N222" s="190">
        <v>775</v>
      </c>
      <c r="O222" s="190">
        <v>774</v>
      </c>
      <c r="P222" s="191">
        <v>773</v>
      </c>
      <c r="Q222" s="189">
        <v>2331</v>
      </c>
      <c r="R222" s="190">
        <v>583</v>
      </c>
      <c r="S222" s="190">
        <v>583</v>
      </c>
      <c r="T222" s="190">
        <v>583</v>
      </c>
      <c r="U222" s="191">
        <v>582</v>
      </c>
      <c r="V222" s="189">
        <v>0</v>
      </c>
      <c r="W222" s="190">
        <v>0</v>
      </c>
      <c r="X222" s="190">
        <v>0</v>
      </c>
      <c r="Y222" s="190">
        <v>0</v>
      </c>
      <c r="Z222" s="191">
        <v>0</v>
      </c>
      <c r="AA222" s="189">
        <v>2331</v>
      </c>
      <c r="AB222" s="190">
        <v>583</v>
      </c>
      <c r="AC222" s="190">
        <v>583</v>
      </c>
      <c r="AD222" s="190">
        <v>583</v>
      </c>
      <c r="AE222" s="191">
        <v>582</v>
      </c>
      <c r="AF222" s="189">
        <v>0</v>
      </c>
      <c r="AG222" s="190">
        <v>0</v>
      </c>
      <c r="AH222" s="190">
        <v>0</v>
      </c>
      <c r="AI222" s="190">
        <v>0</v>
      </c>
      <c r="AJ222" s="191">
        <v>0</v>
      </c>
      <c r="AK222" s="189">
        <v>264</v>
      </c>
      <c r="AL222" s="190">
        <v>66</v>
      </c>
      <c r="AM222" s="190">
        <v>66</v>
      </c>
      <c r="AN222" s="190">
        <v>66</v>
      </c>
      <c r="AO222" s="191">
        <v>66</v>
      </c>
      <c r="AP222" s="189">
        <v>0</v>
      </c>
      <c r="AQ222" s="190">
        <v>0</v>
      </c>
      <c r="AR222" s="190">
        <v>0</v>
      </c>
      <c r="AS222" s="190">
        <v>0</v>
      </c>
      <c r="AT222" s="191">
        <v>0</v>
      </c>
      <c r="AU222" s="189">
        <v>264</v>
      </c>
      <c r="AV222" s="190">
        <v>66</v>
      </c>
      <c r="AW222" s="190">
        <v>66</v>
      </c>
      <c r="AX222" s="190">
        <v>66</v>
      </c>
      <c r="AY222" s="191">
        <v>66</v>
      </c>
      <c r="AZ222" s="189">
        <v>0</v>
      </c>
      <c r="BA222" s="190">
        <v>0</v>
      </c>
      <c r="BB222" s="190">
        <v>0</v>
      </c>
      <c r="BC222" s="190">
        <v>0</v>
      </c>
      <c r="BD222" s="191">
        <v>0</v>
      </c>
      <c r="BE222" s="189">
        <v>0</v>
      </c>
      <c r="BF222" s="181">
        <v>0</v>
      </c>
      <c r="BG222" s="181">
        <v>0</v>
      </c>
      <c r="BH222" s="181">
        <v>0</v>
      </c>
      <c r="BI222" s="182">
        <v>0</v>
      </c>
      <c r="BJ222" s="189">
        <v>0</v>
      </c>
      <c r="BK222" s="190">
        <v>0</v>
      </c>
      <c r="BL222" s="190">
        <v>0</v>
      </c>
      <c r="BM222" s="190">
        <v>0</v>
      </c>
      <c r="BN222" s="191">
        <v>0</v>
      </c>
      <c r="BO222" s="189">
        <v>0</v>
      </c>
      <c r="BP222" s="190">
        <v>0</v>
      </c>
      <c r="BQ222" s="190">
        <v>0</v>
      </c>
      <c r="BR222" s="190">
        <v>0</v>
      </c>
      <c r="BS222" s="191">
        <v>0</v>
      </c>
      <c r="BT222" s="189">
        <v>0</v>
      </c>
      <c r="BU222" s="190">
        <v>0</v>
      </c>
      <c r="BV222" s="190">
        <v>0</v>
      </c>
      <c r="BW222" s="190">
        <v>0</v>
      </c>
      <c r="BX222" s="191">
        <v>0</v>
      </c>
      <c r="BY222" s="192">
        <v>1072.2860000000001</v>
      </c>
      <c r="BZ222" s="193">
        <v>268.072</v>
      </c>
      <c r="CA222" s="193">
        <v>268.072</v>
      </c>
      <c r="CB222" s="193">
        <v>268.072</v>
      </c>
      <c r="CC222" s="194">
        <v>268.07</v>
      </c>
      <c r="CF222" s="316"/>
      <c r="CG222" s="316"/>
      <c r="CH222" s="316"/>
      <c r="CI222" s="316"/>
      <c r="CK222" s="316"/>
      <c r="CL222" s="316"/>
      <c r="CM222" s="316"/>
      <c r="CN222" s="316"/>
    </row>
    <row r="223" spans="1:92" ht="38.25" x14ac:dyDescent="0.2">
      <c r="A223" s="19" t="s">
        <v>24</v>
      </c>
      <c r="B223" s="20">
        <v>505025</v>
      </c>
      <c r="C223" s="186">
        <v>502501</v>
      </c>
      <c r="D223" s="187" t="s">
        <v>363</v>
      </c>
      <c r="E223" s="186">
        <v>3</v>
      </c>
      <c r="F223" s="188" t="s">
        <v>285</v>
      </c>
      <c r="G223" s="189">
        <v>0</v>
      </c>
      <c r="H223" s="190">
        <v>0</v>
      </c>
      <c r="I223" s="190">
        <v>0</v>
      </c>
      <c r="J223" s="190">
        <v>0</v>
      </c>
      <c r="K223" s="191">
        <v>0</v>
      </c>
      <c r="L223" s="189">
        <v>606</v>
      </c>
      <c r="M223" s="190">
        <v>152</v>
      </c>
      <c r="N223" s="190">
        <v>153</v>
      </c>
      <c r="O223" s="190">
        <v>153</v>
      </c>
      <c r="P223" s="191">
        <v>148</v>
      </c>
      <c r="Q223" s="189">
        <v>9</v>
      </c>
      <c r="R223" s="190">
        <v>2</v>
      </c>
      <c r="S223" s="190">
        <v>2</v>
      </c>
      <c r="T223" s="190">
        <v>2</v>
      </c>
      <c r="U223" s="191">
        <v>3</v>
      </c>
      <c r="V223" s="189">
        <v>0</v>
      </c>
      <c r="W223" s="190">
        <v>0</v>
      </c>
      <c r="X223" s="190">
        <v>0</v>
      </c>
      <c r="Y223" s="190">
        <v>0</v>
      </c>
      <c r="Z223" s="191">
        <v>0</v>
      </c>
      <c r="AA223" s="189">
        <v>9</v>
      </c>
      <c r="AB223" s="190">
        <v>2</v>
      </c>
      <c r="AC223" s="190">
        <v>2</v>
      </c>
      <c r="AD223" s="190">
        <v>2</v>
      </c>
      <c r="AE223" s="191">
        <v>3</v>
      </c>
      <c r="AF223" s="189">
        <v>0</v>
      </c>
      <c r="AG223" s="190">
        <v>0</v>
      </c>
      <c r="AH223" s="190">
        <v>0</v>
      </c>
      <c r="AI223" s="190">
        <v>0</v>
      </c>
      <c r="AJ223" s="191">
        <v>0</v>
      </c>
      <c r="AK223" s="189">
        <v>206</v>
      </c>
      <c r="AL223" s="190">
        <v>52</v>
      </c>
      <c r="AM223" s="190">
        <v>52</v>
      </c>
      <c r="AN223" s="190">
        <v>52</v>
      </c>
      <c r="AO223" s="191">
        <v>50</v>
      </c>
      <c r="AP223" s="189">
        <v>0</v>
      </c>
      <c r="AQ223" s="190">
        <v>0</v>
      </c>
      <c r="AR223" s="190">
        <v>0</v>
      </c>
      <c r="AS223" s="190">
        <v>0</v>
      </c>
      <c r="AT223" s="191">
        <v>0</v>
      </c>
      <c r="AU223" s="189">
        <v>206</v>
      </c>
      <c r="AV223" s="190">
        <v>52</v>
      </c>
      <c r="AW223" s="190">
        <v>52</v>
      </c>
      <c r="AX223" s="190">
        <v>52</v>
      </c>
      <c r="AY223" s="191">
        <v>50</v>
      </c>
      <c r="AZ223" s="189">
        <v>2791</v>
      </c>
      <c r="BA223" s="190">
        <v>510</v>
      </c>
      <c r="BB223" s="190">
        <v>760</v>
      </c>
      <c r="BC223" s="190">
        <v>760</v>
      </c>
      <c r="BD223" s="191">
        <v>761</v>
      </c>
      <c r="BE223" s="189">
        <v>0</v>
      </c>
      <c r="BF223" s="181">
        <v>0</v>
      </c>
      <c r="BG223" s="181">
        <v>0</v>
      </c>
      <c r="BH223" s="181">
        <v>0</v>
      </c>
      <c r="BI223" s="182">
        <v>0</v>
      </c>
      <c r="BJ223" s="189">
        <v>0</v>
      </c>
      <c r="BK223" s="190">
        <v>0</v>
      </c>
      <c r="BL223" s="190">
        <v>0</v>
      </c>
      <c r="BM223" s="190">
        <v>0</v>
      </c>
      <c r="BN223" s="191">
        <v>0</v>
      </c>
      <c r="BO223" s="189">
        <v>0</v>
      </c>
      <c r="BP223" s="190">
        <v>0</v>
      </c>
      <c r="BQ223" s="190">
        <v>0</v>
      </c>
      <c r="BR223" s="190">
        <v>0</v>
      </c>
      <c r="BS223" s="191">
        <v>0</v>
      </c>
      <c r="BT223" s="189">
        <v>0</v>
      </c>
      <c r="BU223" s="190">
        <v>0</v>
      </c>
      <c r="BV223" s="190">
        <v>0</v>
      </c>
      <c r="BW223" s="190">
        <v>0</v>
      </c>
      <c r="BX223" s="191">
        <v>0</v>
      </c>
      <c r="BY223" s="192">
        <v>515.68599999999992</v>
      </c>
      <c r="BZ223" s="193">
        <v>96.402000000000001</v>
      </c>
      <c r="CA223" s="193">
        <v>139.762</v>
      </c>
      <c r="CB223" s="193">
        <v>139.762</v>
      </c>
      <c r="CC223" s="194">
        <v>139.76</v>
      </c>
      <c r="CF223" s="316"/>
      <c r="CG223" s="316"/>
      <c r="CH223" s="316"/>
      <c r="CI223" s="316"/>
      <c r="CK223" s="316"/>
      <c r="CL223" s="316"/>
      <c r="CM223" s="316"/>
      <c r="CN223" s="316"/>
    </row>
    <row r="224" spans="1:92" ht="38.25" x14ac:dyDescent="0.2">
      <c r="A224" s="19" t="s">
        <v>24</v>
      </c>
      <c r="B224" s="20">
        <v>505026</v>
      </c>
      <c r="C224" s="186">
        <v>502601</v>
      </c>
      <c r="D224" s="187" t="s">
        <v>216</v>
      </c>
      <c r="E224" s="186">
        <v>3</v>
      </c>
      <c r="F224" s="188" t="s">
        <v>285</v>
      </c>
      <c r="G224" s="189">
        <v>0</v>
      </c>
      <c r="H224" s="190">
        <v>0</v>
      </c>
      <c r="I224" s="190">
        <v>0</v>
      </c>
      <c r="J224" s="190">
        <v>0</v>
      </c>
      <c r="K224" s="191">
        <v>0</v>
      </c>
      <c r="L224" s="189">
        <v>194</v>
      </c>
      <c r="M224" s="190">
        <v>50</v>
      </c>
      <c r="N224" s="190">
        <v>49</v>
      </c>
      <c r="O224" s="190">
        <v>49</v>
      </c>
      <c r="P224" s="191">
        <v>46</v>
      </c>
      <c r="Q224" s="189">
        <v>0</v>
      </c>
      <c r="R224" s="190">
        <v>0</v>
      </c>
      <c r="S224" s="190">
        <v>0</v>
      </c>
      <c r="T224" s="190">
        <v>0</v>
      </c>
      <c r="U224" s="191">
        <v>0</v>
      </c>
      <c r="V224" s="189">
        <v>0</v>
      </c>
      <c r="W224" s="190">
        <v>0</v>
      </c>
      <c r="X224" s="190">
        <v>0</v>
      </c>
      <c r="Y224" s="190">
        <v>0</v>
      </c>
      <c r="Z224" s="191">
        <v>0</v>
      </c>
      <c r="AA224" s="189">
        <v>0</v>
      </c>
      <c r="AB224" s="190">
        <v>0</v>
      </c>
      <c r="AC224" s="190">
        <v>0</v>
      </c>
      <c r="AD224" s="190">
        <v>0</v>
      </c>
      <c r="AE224" s="191">
        <v>0</v>
      </c>
      <c r="AF224" s="189">
        <v>0</v>
      </c>
      <c r="AG224" s="190">
        <v>0</v>
      </c>
      <c r="AH224" s="190">
        <v>0</v>
      </c>
      <c r="AI224" s="190">
        <v>0</v>
      </c>
      <c r="AJ224" s="191">
        <v>0</v>
      </c>
      <c r="AK224" s="189">
        <v>67</v>
      </c>
      <c r="AL224" s="190">
        <v>17</v>
      </c>
      <c r="AM224" s="190">
        <v>17</v>
      </c>
      <c r="AN224" s="190">
        <v>17</v>
      </c>
      <c r="AO224" s="191">
        <v>16</v>
      </c>
      <c r="AP224" s="189">
        <v>0</v>
      </c>
      <c r="AQ224" s="190">
        <v>0</v>
      </c>
      <c r="AR224" s="190">
        <v>0</v>
      </c>
      <c r="AS224" s="190">
        <v>0</v>
      </c>
      <c r="AT224" s="191">
        <v>0</v>
      </c>
      <c r="AU224" s="189">
        <v>67</v>
      </c>
      <c r="AV224" s="190">
        <v>17</v>
      </c>
      <c r="AW224" s="190">
        <v>17</v>
      </c>
      <c r="AX224" s="190">
        <v>17</v>
      </c>
      <c r="AY224" s="191">
        <v>16</v>
      </c>
      <c r="AZ224" s="189">
        <v>0</v>
      </c>
      <c r="BA224" s="190">
        <v>0</v>
      </c>
      <c r="BB224" s="190">
        <v>0</v>
      </c>
      <c r="BC224" s="190">
        <v>0</v>
      </c>
      <c r="BD224" s="191">
        <v>0</v>
      </c>
      <c r="BE224" s="189">
        <v>0</v>
      </c>
      <c r="BF224" s="181">
        <v>0</v>
      </c>
      <c r="BG224" s="181">
        <v>0</v>
      </c>
      <c r="BH224" s="181">
        <v>0</v>
      </c>
      <c r="BI224" s="182">
        <v>0</v>
      </c>
      <c r="BJ224" s="189">
        <v>0</v>
      </c>
      <c r="BK224" s="190">
        <v>0</v>
      </c>
      <c r="BL224" s="190">
        <v>0</v>
      </c>
      <c r="BM224" s="190">
        <v>0</v>
      </c>
      <c r="BN224" s="191">
        <v>0</v>
      </c>
      <c r="BO224" s="189">
        <v>0</v>
      </c>
      <c r="BP224" s="190">
        <v>0</v>
      </c>
      <c r="BQ224" s="190">
        <v>0</v>
      </c>
      <c r="BR224" s="190">
        <v>0</v>
      </c>
      <c r="BS224" s="191">
        <v>0</v>
      </c>
      <c r="BT224" s="189">
        <v>0</v>
      </c>
      <c r="BU224" s="190">
        <v>0</v>
      </c>
      <c r="BV224" s="190">
        <v>0</v>
      </c>
      <c r="BW224" s="190">
        <v>0</v>
      </c>
      <c r="BX224" s="191">
        <v>0</v>
      </c>
      <c r="BY224" s="192">
        <v>79.593999999999994</v>
      </c>
      <c r="BZ224" s="193">
        <v>19.899000000000001</v>
      </c>
      <c r="CA224" s="193">
        <v>19.899000000000001</v>
      </c>
      <c r="CB224" s="193">
        <v>19.899000000000001</v>
      </c>
      <c r="CC224" s="194">
        <v>19.896999999999998</v>
      </c>
      <c r="CF224" s="316"/>
      <c r="CG224" s="316"/>
      <c r="CH224" s="316"/>
      <c r="CI224" s="316"/>
      <c r="CK224" s="316"/>
      <c r="CL224" s="316"/>
      <c r="CM224" s="316"/>
      <c r="CN224" s="316"/>
    </row>
    <row r="225" spans="1:92" ht="38.25" x14ac:dyDescent="0.2">
      <c r="A225" s="19" t="s">
        <v>24</v>
      </c>
      <c r="B225" s="20">
        <v>505029</v>
      </c>
      <c r="C225" s="186">
        <v>502901</v>
      </c>
      <c r="D225" s="187" t="s">
        <v>364</v>
      </c>
      <c r="E225" s="186">
        <v>3</v>
      </c>
      <c r="F225" s="188" t="s">
        <v>285</v>
      </c>
      <c r="G225" s="189">
        <v>0</v>
      </c>
      <c r="H225" s="190">
        <v>0</v>
      </c>
      <c r="I225" s="190">
        <v>0</v>
      </c>
      <c r="J225" s="190">
        <v>0</v>
      </c>
      <c r="K225" s="191">
        <v>0</v>
      </c>
      <c r="L225" s="189">
        <v>643</v>
      </c>
      <c r="M225" s="190">
        <v>160</v>
      </c>
      <c r="N225" s="190">
        <v>160</v>
      </c>
      <c r="O225" s="190">
        <v>161</v>
      </c>
      <c r="P225" s="191">
        <v>162</v>
      </c>
      <c r="Q225" s="189">
        <v>362</v>
      </c>
      <c r="R225" s="190">
        <v>91</v>
      </c>
      <c r="S225" s="190">
        <v>91</v>
      </c>
      <c r="T225" s="190">
        <v>91</v>
      </c>
      <c r="U225" s="191">
        <v>89</v>
      </c>
      <c r="V225" s="189">
        <v>0</v>
      </c>
      <c r="W225" s="190">
        <v>0</v>
      </c>
      <c r="X225" s="190">
        <v>0</v>
      </c>
      <c r="Y225" s="190">
        <v>0</v>
      </c>
      <c r="Z225" s="191">
        <v>0</v>
      </c>
      <c r="AA225" s="189">
        <v>362</v>
      </c>
      <c r="AB225" s="190">
        <v>91</v>
      </c>
      <c r="AC225" s="190">
        <v>91</v>
      </c>
      <c r="AD225" s="190">
        <v>91</v>
      </c>
      <c r="AE225" s="191">
        <v>89</v>
      </c>
      <c r="AF225" s="189">
        <v>0</v>
      </c>
      <c r="AG225" s="190">
        <v>0</v>
      </c>
      <c r="AH225" s="190">
        <v>0</v>
      </c>
      <c r="AI225" s="190">
        <v>0</v>
      </c>
      <c r="AJ225" s="191">
        <v>0</v>
      </c>
      <c r="AK225" s="189">
        <v>97</v>
      </c>
      <c r="AL225" s="190">
        <v>24</v>
      </c>
      <c r="AM225" s="190">
        <v>24</v>
      </c>
      <c r="AN225" s="190">
        <v>24</v>
      </c>
      <c r="AO225" s="191">
        <v>25</v>
      </c>
      <c r="AP225" s="189">
        <v>0</v>
      </c>
      <c r="AQ225" s="190">
        <v>0</v>
      </c>
      <c r="AR225" s="190">
        <v>0</v>
      </c>
      <c r="AS225" s="190">
        <v>0</v>
      </c>
      <c r="AT225" s="191">
        <v>0</v>
      </c>
      <c r="AU225" s="189">
        <v>97</v>
      </c>
      <c r="AV225" s="190">
        <v>24</v>
      </c>
      <c r="AW225" s="190">
        <v>24</v>
      </c>
      <c r="AX225" s="190">
        <v>24</v>
      </c>
      <c r="AY225" s="191">
        <v>25</v>
      </c>
      <c r="AZ225" s="189">
        <v>2791</v>
      </c>
      <c r="BA225" s="190">
        <v>510</v>
      </c>
      <c r="BB225" s="190">
        <v>760</v>
      </c>
      <c r="BC225" s="190">
        <v>760</v>
      </c>
      <c r="BD225" s="191">
        <v>761</v>
      </c>
      <c r="BE225" s="189">
        <v>0</v>
      </c>
      <c r="BF225" s="181">
        <v>0</v>
      </c>
      <c r="BG225" s="181">
        <v>0</v>
      </c>
      <c r="BH225" s="181">
        <v>0</v>
      </c>
      <c r="BI225" s="182">
        <v>0</v>
      </c>
      <c r="BJ225" s="189">
        <v>0</v>
      </c>
      <c r="BK225" s="190">
        <v>0</v>
      </c>
      <c r="BL225" s="190">
        <v>0</v>
      </c>
      <c r="BM225" s="190">
        <v>0</v>
      </c>
      <c r="BN225" s="191">
        <v>0</v>
      </c>
      <c r="BO225" s="189">
        <v>0</v>
      </c>
      <c r="BP225" s="190">
        <v>0</v>
      </c>
      <c r="BQ225" s="190">
        <v>0</v>
      </c>
      <c r="BR225" s="190">
        <v>0</v>
      </c>
      <c r="BS225" s="191">
        <v>0</v>
      </c>
      <c r="BT225" s="189">
        <v>0</v>
      </c>
      <c r="BU225" s="190">
        <v>0</v>
      </c>
      <c r="BV225" s="190">
        <v>0</v>
      </c>
      <c r="BW225" s="190">
        <v>0</v>
      </c>
      <c r="BX225" s="191">
        <v>0</v>
      </c>
      <c r="BY225" s="192">
        <v>482.678</v>
      </c>
      <c r="BZ225" s="193">
        <v>88.15</v>
      </c>
      <c r="CA225" s="193">
        <v>131.51</v>
      </c>
      <c r="CB225" s="193">
        <v>131.51</v>
      </c>
      <c r="CC225" s="194">
        <v>131.50800000000001</v>
      </c>
      <c r="CF225" s="316"/>
      <c r="CG225" s="316"/>
      <c r="CH225" s="316"/>
      <c r="CI225" s="316"/>
      <c r="CK225" s="316"/>
      <c r="CL225" s="316"/>
      <c r="CM225" s="316"/>
      <c r="CN225" s="316"/>
    </row>
    <row r="226" spans="1:92" ht="38.25" x14ac:dyDescent="0.2">
      <c r="A226" s="19" t="s">
        <v>24</v>
      </c>
      <c r="B226" s="20">
        <v>505030</v>
      </c>
      <c r="C226" s="186">
        <v>503001</v>
      </c>
      <c r="D226" s="187" t="s">
        <v>365</v>
      </c>
      <c r="E226" s="186">
        <v>3</v>
      </c>
      <c r="F226" s="188" t="s">
        <v>285</v>
      </c>
      <c r="G226" s="189">
        <v>0</v>
      </c>
      <c r="H226" s="190">
        <v>0</v>
      </c>
      <c r="I226" s="190">
        <v>0</v>
      </c>
      <c r="J226" s="190">
        <v>0</v>
      </c>
      <c r="K226" s="191">
        <v>0</v>
      </c>
      <c r="L226" s="189">
        <v>643</v>
      </c>
      <c r="M226" s="190">
        <v>160</v>
      </c>
      <c r="N226" s="190">
        <v>160</v>
      </c>
      <c r="O226" s="190">
        <v>161</v>
      </c>
      <c r="P226" s="191">
        <v>162</v>
      </c>
      <c r="Q226" s="189">
        <v>362</v>
      </c>
      <c r="R226" s="190">
        <v>91</v>
      </c>
      <c r="S226" s="190">
        <v>91</v>
      </c>
      <c r="T226" s="190">
        <v>91</v>
      </c>
      <c r="U226" s="191">
        <v>89</v>
      </c>
      <c r="V226" s="189">
        <v>0</v>
      </c>
      <c r="W226" s="190">
        <v>0</v>
      </c>
      <c r="X226" s="190">
        <v>0</v>
      </c>
      <c r="Y226" s="190">
        <v>0</v>
      </c>
      <c r="Z226" s="191">
        <v>0</v>
      </c>
      <c r="AA226" s="189">
        <v>362</v>
      </c>
      <c r="AB226" s="190">
        <v>91</v>
      </c>
      <c r="AC226" s="190">
        <v>91</v>
      </c>
      <c r="AD226" s="190">
        <v>91</v>
      </c>
      <c r="AE226" s="191">
        <v>89</v>
      </c>
      <c r="AF226" s="189">
        <v>0</v>
      </c>
      <c r="AG226" s="190">
        <v>0</v>
      </c>
      <c r="AH226" s="190">
        <v>0</v>
      </c>
      <c r="AI226" s="190">
        <v>0</v>
      </c>
      <c r="AJ226" s="191">
        <v>0</v>
      </c>
      <c r="AK226" s="189">
        <v>97</v>
      </c>
      <c r="AL226" s="190">
        <v>24</v>
      </c>
      <c r="AM226" s="190">
        <v>24</v>
      </c>
      <c r="AN226" s="190">
        <v>24</v>
      </c>
      <c r="AO226" s="191">
        <v>25</v>
      </c>
      <c r="AP226" s="189">
        <v>0</v>
      </c>
      <c r="AQ226" s="190">
        <v>0</v>
      </c>
      <c r="AR226" s="190">
        <v>0</v>
      </c>
      <c r="AS226" s="190">
        <v>0</v>
      </c>
      <c r="AT226" s="191">
        <v>0</v>
      </c>
      <c r="AU226" s="189">
        <v>97</v>
      </c>
      <c r="AV226" s="190">
        <v>24</v>
      </c>
      <c r="AW226" s="190">
        <v>24</v>
      </c>
      <c r="AX226" s="190">
        <v>24</v>
      </c>
      <c r="AY226" s="191">
        <v>25</v>
      </c>
      <c r="AZ226" s="189">
        <v>2791</v>
      </c>
      <c r="BA226" s="190">
        <v>510</v>
      </c>
      <c r="BB226" s="190">
        <v>760</v>
      </c>
      <c r="BC226" s="190">
        <v>760</v>
      </c>
      <c r="BD226" s="191">
        <v>761</v>
      </c>
      <c r="BE226" s="189">
        <v>0</v>
      </c>
      <c r="BF226" s="181">
        <v>0</v>
      </c>
      <c r="BG226" s="181">
        <v>0</v>
      </c>
      <c r="BH226" s="181">
        <v>0</v>
      </c>
      <c r="BI226" s="182">
        <v>0</v>
      </c>
      <c r="BJ226" s="189">
        <v>0</v>
      </c>
      <c r="BK226" s="190">
        <v>0</v>
      </c>
      <c r="BL226" s="190">
        <v>0</v>
      </c>
      <c r="BM226" s="190">
        <v>0</v>
      </c>
      <c r="BN226" s="191">
        <v>0</v>
      </c>
      <c r="BO226" s="189">
        <v>0</v>
      </c>
      <c r="BP226" s="190">
        <v>0</v>
      </c>
      <c r="BQ226" s="190">
        <v>0</v>
      </c>
      <c r="BR226" s="190">
        <v>0</v>
      </c>
      <c r="BS226" s="191">
        <v>0</v>
      </c>
      <c r="BT226" s="189">
        <v>0</v>
      </c>
      <c r="BU226" s="190">
        <v>0</v>
      </c>
      <c r="BV226" s="190">
        <v>0</v>
      </c>
      <c r="BW226" s="190">
        <v>0</v>
      </c>
      <c r="BX226" s="191">
        <v>0</v>
      </c>
      <c r="BY226" s="192">
        <v>482.678</v>
      </c>
      <c r="BZ226" s="193">
        <v>88.15</v>
      </c>
      <c r="CA226" s="193">
        <v>131.51</v>
      </c>
      <c r="CB226" s="193">
        <v>131.51</v>
      </c>
      <c r="CC226" s="194">
        <v>131.50800000000001</v>
      </c>
      <c r="CF226" s="316"/>
      <c r="CG226" s="316"/>
      <c r="CH226" s="316"/>
      <c r="CI226" s="316"/>
      <c r="CK226" s="316"/>
      <c r="CL226" s="316"/>
      <c r="CM226" s="316"/>
      <c r="CN226" s="316"/>
    </row>
    <row r="227" spans="1:92" ht="38.25" x14ac:dyDescent="0.2">
      <c r="A227" s="19" t="s">
        <v>17</v>
      </c>
      <c r="B227" s="20">
        <v>505112</v>
      </c>
      <c r="C227" s="186">
        <v>510112</v>
      </c>
      <c r="D227" s="187" t="s">
        <v>122</v>
      </c>
      <c r="E227" s="186">
        <v>3</v>
      </c>
      <c r="F227" s="188" t="s">
        <v>285</v>
      </c>
      <c r="G227" s="189">
        <v>440811</v>
      </c>
      <c r="H227" s="190">
        <v>110204</v>
      </c>
      <c r="I227" s="190">
        <v>110203</v>
      </c>
      <c r="J227" s="190">
        <v>110203</v>
      </c>
      <c r="K227" s="191">
        <v>110201</v>
      </c>
      <c r="L227" s="189">
        <v>290759</v>
      </c>
      <c r="M227" s="190">
        <v>72691</v>
      </c>
      <c r="N227" s="190">
        <v>72690</v>
      </c>
      <c r="O227" s="190">
        <v>72690</v>
      </c>
      <c r="P227" s="191">
        <v>72688</v>
      </c>
      <c r="Q227" s="189">
        <v>301062</v>
      </c>
      <c r="R227" s="190">
        <v>75265</v>
      </c>
      <c r="S227" s="190">
        <v>75265</v>
      </c>
      <c r="T227" s="190">
        <v>75265</v>
      </c>
      <c r="U227" s="191">
        <v>75267</v>
      </c>
      <c r="V227" s="189">
        <v>187941</v>
      </c>
      <c r="W227" s="190">
        <v>46985</v>
      </c>
      <c r="X227" s="190">
        <v>46985</v>
      </c>
      <c r="Y227" s="190">
        <v>46985</v>
      </c>
      <c r="Z227" s="191">
        <v>46986</v>
      </c>
      <c r="AA227" s="189">
        <v>113121</v>
      </c>
      <c r="AB227" s="190">
        <v>28280</v>
      </c>
      <c r="AC227" s="190">
        <v>28280</v>
      </c>
      <c r="AD227" s="190">
        <v>28280</v>
      </c>
      <c r="AE227" s="191">
        <v>28281</v>
      </c>
      <c r="AF227" s="189">
        <v>62000</v>
      </c>
      <c r="AG227" s="190">
        <v>15500</v>
      </c>
      <c r="AH227" s="190">
        <v>15500</v>
      </c>
      <c r="AI227" s="190">
        <v>15500</v>
      </c>
      <c r="AJ227" s="191">
        <v>15500</v>
      </c>
      <c r="AK227" s="189">
        <v>107827</v>
      </c>
      <c r="AL227" s="190">
        <v>26957</v>
      </c>
      <c r="AM227" s="190">
        <v>26957</v>
      </c>
      <c r="AN227" s="190">
        <v>26957</v>
      </c>
      <c r="AO227" s="191">
        <v>26956</v>
      </c>
      <c r="AP227" s="189">
        <v>67952</v>
      </c>
      <c r="AQ227" s="190">
        <v>16988</v>
      </c>
      <c r="AR227" s="190">
        <v>16988</v>
      </c>
      <c r="AS227" s="190">
        <v>16988</v>
      </c>
      <c r="AT227" s="191">
        <v>16988</v>
      </c>
      <c r="AU227" s="189">
        <v>39875</v>
      </c>
      <c r="AV227" s="190">
        <v>9969</v>
      </c>
      <c r="AW227" s="190">
        <v>9969</v>
      </c>
      <c r="AX227" s="190">
        <v>9969</v>
      </c>
      <c r="AY227" s="191">
        <v>9968</v>
      </c>
      <c r="AZ227" s="189">
        <v>171800</v>
      </c>
      <c r="BA227" s="190">
        <v>42950</v>
      </c>
      <c r="BB227" s="190">
        <v>42950</v>
      </c>
      <c r="BC227" s="190">
        <v>42950</v>
      </c>
      <c r="BD227" s="191">
        <v>42950</v>
      </c>
      <c r="BE227" s="189">
        <v>19800</v>
      </c>
      <c r="BF227" s="181">
        <v>4950</v>
      </c>
      <c r="BG227" s="181">
        <v>4950</v>
      </c>
      <c r="BH227" s="181">
        <v>4950</v>
      </c>
      <c r="BI227" s="182">
        <v>4950</v>
      </c>
      <c r="BJ227" s="189">
        <v>24615</v>
      </c>
      <c r="BK227" s="190">
        <v>6154</v>
      </c>
      <c r="BL227" s="190">
        <v>6154</v>
      </c>
      <c r="BM227" s="190">
        <v>6154</v>
      </c>
      <c r="BN227" s="191">
        <v>6153</v>
      </c>
      <c r="BO227" s="189">
        <v>11142</v>
      </c>
      <c r="BP227" s="190">
        <v>2786</v>
      </c>
      <c r="BQ227" s="190">
        <v>2786</v>
      </c>
      <c r="BR227" s="190">
        <v>2786</v>
      </c>
      <c r="BS227" s="191">
        <v>2784</v>
      </c>
      <c r="BT227" s="189">
        <v>252</v>
      </c>
      <c r="BU227" s="190">
        <v>63</v>
      </c>
      <c r="BV227" s="190">
        <v>63</v>
      </c>
      <c r="BW227" s="190">
        <v>63</v>
      </c>
      <c r="BX227" s="191">
        <v>63</v>
      </c>
      <c r="BY227" s="192">
        <v>436603.77800000005</v>
      </c>
      <c r="BZ227" s="193">
        <v>109150.94500000001</v>
      </c>
      <c r="CA227" s="193">
        <v>109150.94500000001</v>
      </c>
      <c r="CB227" s="193">
        <v>109150.94500000001</v>
      </c>
      <c r="CC227" s="194">
        <v>109150.943</v>
      </c>
      <c r="CF227" s="316"/>
      <c r="CG227" s="316"/>
      <c r="CH227" s="316"/>
      <c r="CI227" s="316"/>
      <c r="CK227" s="316"/>
      <c r="CL227" s="316"/>
      <c r="CM227" s="316"/>
      <c r="CN227" s="316"/>
    </row>
    <row r="228" spans="1:92" ht="38.25" x14ac:dyDescent="0.2">
      <c r="A228" s="19" t="s">
        <v>33</v>
      </c>
      <c r="B228" s="20">
        <v>505105</v>
      </c>
      <c r="C228" s="186">
        <v>510501</v>
      </c>
      <c r="D228" s="187" t="s">
        <v>123</v>
      </c>
      <c r="E228" s="186">
        <v>3</v>
      </c>
      <c r="F228" s="188" t="s">
        <v>285</v>
      </c>
      <c r="G228" s="189">
        <v>5571</v>
      </c>
      <c r="H228" s="190">
        <v>1392</v>
      </c>
      <c r="I228" s="190">
        <v>1392</v>
      </c>
      <c r="J228" s="190">
        <v>1392</v>
      </c>
      <c r="K228" s="191">
        <v>1395</v>
      </c>
      <c r="L228" s="189">
        <v>3422</v>
      </c>
      <c r="M228" s="190">
        <v>857</v>
      </c>
      <c r="N228" s="190">
        <v>856</v>
      </c>
      <c r="O228" s="190">
        <v>856</v>
      </c>
      <c r="P228" s="191">
        <v>853</v>
      </c>
      <c r="Q228" s="189">
        <v>5792</v>
      </c>
      <c r="R228" s="190">
        <v>1448</v>
      </c>
      <c r="S228" s="190">
        <v>1448</v>
      </c>
      <c r="T228" s="190">
        <v>1448</v>
      </c>
      <c r="U228" s="191">
        <v>1448</v>
      </c>
      <c r="V228" s="189">
        <v>3260</v>
      </c>
      <c r="W228" s="190">
        <v>815</v>
      </c>
      <c r="X228" s="190">
        <v>815</v>
      </c>
      <c r="Y228" s="190">
        <v>815</v>
      </c>
      <c r="Z228" s="191">
        <v>815</v>
      </c>
      <c r="AA228" s="189">
        <v>2532</v>
      </c>
      <c r="AB228" s="190">
        <v>633</v>
      </c>
      <c r="AC228" s="190">
        <v>633</v>
      </c>
      <c r="AD228" s="190">
        <v>633</v>
      </c>
      <c r="AE228" s="191">
        <v>633</v>
      </c>
      <c r="AF228" s="189">
        <v>0</v>
      </c>
      <c r="AG228" s="190">
        <v>0</v>
      </c>
      <c r="AH228" s="190">
        <v>0</v>
      </c>
      <c r="AI228" s="190">
        <v>0</v>
      </c>
      <c r="AJ228" s="191">
        <v>0</v>
      </c>
      <c r="AK228" s="189">
        <v>1104</v>
      </c>
      <c r="AL228" s="190">
        <v>276</v>
      </c>
      <c r="AM228" s="190">
        <v>276</v>
      </c>
      <c r="AN228" s="190">
        <v>276</v>
      </c>
      <c r="AO228" s="191">
        <v>276</v>
      </c>
      <c r="AP228" s="189">
        <v>797</v>
      </c>
      <c r="AQ228" s="190">
        <v>199</v>
      </c>
      <c r="AR228" s="190">
        <v>199</v>
      </c>
      <c r="AS228" s="190">
        <v>199</v>
      </c>
      <c r="AT228" s="191">
        <v>200</v>
      </c>
      <c r="AU228" s="189">
        <v>307</v>
      </c>
      <c r="AV228" s="190">
        <v>77</v>
      </c>
      <c r="AW228" s="190">
        <v>77</v>
      </c>
      <c r="AX228" s="190">
        <v>77</v>
      </c>
      <c r="AY228" s="191">
        <v>76</v>
      </c>
      <c r="AZ228" s="189">
        <v>2500</v>
      </c>
      <c r="BA228" s="190">
        <v>625</v>
      </c>
      <c r="BB228" s="190">
        <v>625</v>
      </c>
      <c r="BC228" s="190">
        <v>625</v>
      </c>
      <c r="BD228" s="191">
        <v>625</v>
      </c>
      <c r="BE228" s="189">
        <v>0</v>
      </c>
      <c r="BF228" s="181">
        <v>0</v>
      </c>
      <c r="BG228" s="181">
        <v>0</v>
      </c>
      <c r="BH228" s="181">
        <v>0</v>
      </c>
      <c r="BI228" s="182">
        <v>0</v>
      </c>
      <c r="BJ228" s="189">
        <v>0</v>
      </c>
      <c r="BK228" s="190">
        <v>0</v>
      </c>
      <c r="BL228" s="190">
        <v>0</v>
      </c>
      <c r="BM228" s="190">
        <v>0</v>
      </c>
      <c r="BN228" s="191">
        <v>0</v>
      </c>
      <c r="BO228" s="189">
        <v>0</v>
      </c>
      <c r="BP228" s="190">
        <v>0</v>
      </c>
      <c r="BQ228" s="190">
        <v>0</v>
      </c>
      <c r="BR228" s="190">
        <v>0</v>
      </c>
      <c r="BS228" s="191">
        <v>0</v>
      </c>
      <c r="BT228" s="189">
        <v>0</v>
      </c>
      <c r="BU228" s="190">
        <v>0</v>
      </c>
      <c r="BV228" s="190">
        <v>0</v>
      </c>
      <c r="BW228" s="190">
        <v>0</v>
      </c>
      <c r="BX228" s="191">
        <v>0</v>
      </c>
      <c r="BY228" s="192">
        <v>16673.061999999998</v>
      </c>
      <c r="BZ228" s="193">
        <v>4168.2659999999996</v>
      </c>
      <c r="CA228" s="193">
        <v>4168.2659999999996</v>
      </c>
      <c r="CB228" s="193">
        <v>4168.2659999999996</v>
      </c>
      <c r="CC228" s="194">
        <v>4168.2640000000001</v>
      </c>
      <c r="CF228" s="316"/>
      <c r="CG228" s="316"/>
      <c r="CH228" s="316"/>
      <c r="CI228" s="316"/>
      <c r="CK228" s="316"/>
      <c r="CL228" s="316"/>
      <c r="CM228" s="316"/>
      <c r="CN228" s="316"/>
    </row>
    <row r="229" spans="1:92" ht="38.25" x14ac:dyDescent="0.2">
      <c r="A229" s="19" t="s">
        <v>17</v>
      </c>
      <c r="B229" s="20">
        <v>505201</v>
      </c>
      <c r="C229" s="186">
        <v>520101</v>
      </c>
      <c r="D229" s="187" t="s">
        <v>125</v>
      </c>
      <c r="E229" s="186">
        <v>3</v>
      </c>
      <c r="F229" s="188" t="s">
        <v>285</v>
      </c>
      <c r="G229" s="189">
        <v>283532</v>
      </c>
      <c r="H229" s="190">
        <v>70881</v>
      </c>
      <c r="I229" s="190">
        <v>70882</v>
      </c>
      <c r="J229" s="190">
        <v>70882</v>
      </c>
      <c r="K229" s="191">
        <v>70887</v>
      </c>
      <c r="L229" s="189">
        <v>184960</v>
      </c>
      <c r="M229" s="190">
        <v>46240</v>
      </c>
      <c r="N229" s="190">
        <v>46240</v>
      </c>
      <c r="O229" s="190">
        <v>46240</v>
      </c>
      <c r="P229" s="191">
        <v>46240</v>
      </c>
      <c r="Q229" s="189">
        <v>188072</v>
      </c>
      <c r="R229" s="190">
        <v>47018</v>
      </c>
      <c r="S229" s="190">
        <v>47018</v>
      </c>
      <c r="T229" s="190">
        <v>47018</v>
      </c>
      <c r="U229" s="191">
        <v>47018</v>
      </c>
      <c r="V229" s="189">
        <v>105792</v>
      </c>
      <c r="W229" s="190">
        <v>26448</v>
      </c>
      <c r="X229" s="190">
        <v>26448</v>
      </c>
      <c r="Y229" s="190">
        <v>26448</v>
      </c>
      <c r="Z229" s="191">
        <v>26448</v>
      </c>
      <c r="AA229" s="189">
        <v>82280</v>
      </c>
      <c r="AB229" s="190">
        <v>20570</v>
      </c>
      <c r="AC229" s="190">
        <v>20570</v>
      </c>
      <c r="AD229" s="190">
        <v>20570</v>
      </c>
      <c r="AE229" s="191">
        <v>20570</v>
      </c>
      <c r="AF229" s="189">
        <v>37500</v>
      </c>
      <c r="AG229" s="190">
        <v>9375</v>
      </c>
      <c r="AH229" s="190">
        <v>9375</v>
      </c>
      <c r="AI229" s="190">
        <v>9375</v>
      </c>
      <c r="AJ229" s="191">
        <v>9375</v>
      </c>
      <c r="AK229" s="189">
        <v>74005</v>
      </c>
      <c r="AL229" s="190">
        <v>18501</v>
      </c>
      <c r="AM229" s="190">
        <v>18501</v>
      </c>
      <c r="AN229" s="190">
        <v>18501</v>
      </c>
      <c r="AO229" s="191">
        <v>18502</v>
      </c>
      <c r="AP229" s="189">
        <v>51529</v>
      </c>
      <c r="AQ229" s="190">
        <v>12882</v>
      </c>
      <c r="AR229" s="190">
        <v>12882</v>
      </c>
      <c r="AS229" s="190">
        <v>12882</v>
      </c>
      <c r="AT229" s="191">
        <v>12883</v>
      </c>
      <c r="AU229" s="189">
        <v>22476</v>
      </c>
      <c r="AV229" s="190">
        <v>5619</v>
      </c>
      <c r="AW229" s="190">
        <v>5619</v>
      </c>
      <c r="AX229" s="190">
        <v>5619</v>
      </c>
      <c r="AY229" s="191">
        <v>5619</v>
      </c>
      <c r="AZ229" s="189">
        <v>179108</v>
      </c>
      <c r="BA229" s="190">
        <v>44777</v>
      </c>
      <c r="BB229" s="190">
        <v>44777</v>
      </c>
      <c r="BC229" s="190">
        <v>44777</v>
      </c>
      <c r="BD229" s="191">
        <v>44777</v>
      </c>
      <c r="BE229" s="189">
        <v>12371</v>
      </c>
      <c r="BF229" s="181">
        <v>3093</v>
      </c>
      <c r="BG229" s="181">
        <v>3093</v>
      </c>
      <c r="BH229" s="181">
        <v>3093</v>
      </c>
      <c r="BI229" s="182">
        <v>3092</v>
      </c>
      <c r="BJ229" s="189">
        <v>9550</v>
      </c>
      <c r="BK229" s="190">
        <v>2387</v>
      </c>
      <c r="BL229" s="190">
        <v>2387</v>
      </c>
      <c r="BM229" s="190">
        <v>2387</v>
      </c>
      <c r="BN229" s="191">
        <v>2389</v>
      </c>
      <c r="BO229" s="189">
        <v>6186</v>
      </c>
      <c r="BP229" s="190">
        <v>1547</v>
      </c>
      <c r="BQ229" s="190">
        <v>1547</v>
      </c>
      <c r="BR229" s="190">
        <v>1547</v>
      </c>
      <c r="BS229" s="191">
        <v>1545</v>
      </c>
      <c r="BT229" s="189">
        <v>199</v>
      </c>
      <c r="BU229" s="190">
        <v>49</v>
      </c>
      <c r="BV229" s="190">
        <v>49</v>
      </c>
      <c r="BW229" s="190">
        <v>49</v>
      </c>
      <c r="BX229" s="191">
        <v>52</v>
      </c>
      <c r="BY229" s="192">
        <v>277133.897</v>
      </c>
      <c r="BZ229" s="193">
        <v>69283.474000000002</v>
      </c>
      <c r="CA229" s="193">
        <v>69283.474000000002</v>
      </c>
      <c r="CB229" s="193">
        <v>69283.474000000002</v>
      </c>
      <c r="CC229" s="194">
        <v>69283.475000000006</v>
      </c>
      <c r="CF229" s="316"/>
      <c r="CG229" s="316"/>
      <c r="CH229" s="316"/>
      <c r="CI229" s="316"/>
      <c r="CK229" s="316"/>
      <c r="CL229" s="316"/>
      <c r="CM229" s="316"/>
      <c r="CN229" s="316"/>
    </row>
    <row r="230" spans="1:92" ht="38.25" x14ac:dyDescent="0.2">
      <c r="A230" s="19" t="s">
        <v>17</v>
      </c>
      <c r="B230" s="20">
        <v>506601</v>
      </c>
      <c r="C230" s="186">
        <v>520201</v>
      </c>
      <c r="D230" s="187" t="s">
        <v>126</v>
      </c>
      <c r="E230" s="186">
        <v>3</v>
      </c>
      <c r="F230" s="188" t="s">
        <v>285</v>
      </c>
      <c r="G230" s="189">
        <v>81754</v>
      </c>
      <c r="H230" s="190">
        <v>20439</v>
      </c>
      <c r="I230" s="190">
        <v>20439</v>
      </c>
      <c r="J230" s="190">
        <v>20439</v>
      </c>
      <c r="K230" s="191">
        <v>20437</v>
      </c>
      <c r="L230" s="189">
        <v>67439</v>
      </c>
      <c r="M230" s="190">
        <v>16859</v>
      </c>
      <c r="N230" s="190">
        <v>16859</v>
      </c>
      <c r="O230" s="190">
        <v>16860</v>
      </c>
      <c r="P230" s="191">
        <v>16861</v>
      </c>
      <c r="Q230" s="189">
        <v>59077</v>
      </c>
      <c r="R230" s="190">
        <v>14770</v>
      </c>
      <c r="S230" s="190">
        <v>14770</v>
      </c>
      <c r="T230" s="190">
        <v>14770</v>
      </c>
      <c r="U230" s="191">
        <v>14767</v>
      </c>
      <c r="V230" s="189">
        <v>31799</v>
      </c>
      <c r="W230" s="190">
        <v>7950</v>
      </c>
      <c r="X230" s="190">
        <v>7950</v>
      </c>
      <c r="Y230" s="190">
        <v>7950</v>
      </c>
      <c r="Z230" s="191">
        <v>7949</v>
      </c>
      <c r="AA230" s="189">
        <v>27278</v>
      </c>
      <c r="AB230" s="190">
        <v>6820</v>
      </c>
      <c r="AC230" s="190">
        <v>6820</v>
      </c>
      <c r="AD230" s="190">
        <v>6820</v>
      </c>
      <c r="AE230" s="191">
        <v>6818</v>
      </c>
      <c r="AF230" s="189">
        <v>13780</v>
      </c>
      <c r="AG230" s="190">
        <v>3445</v>
      </c>
      <c r="AH230" s="190">
        <v>3445</v>
      </c>
      <c r="AI230" s="190">
        <v>3445</v>
      </c>
      <c r="AJ230" s="191">
        <v>3445</v>
      </c>
      <c r="AK230" s="189">
        <v>23054</v>
      </c>
      <c r="AL230" s="190">
        <v>5763</v>
      </c>
      <c r="AM230" s="190">
        <v>5763</v>
      </c>
      <c r="AN230" s="190">
        <v>5763</v>
      </c>
      <c r="AO230" s="191">
        <v>5765</v>
      </c>
      <c r="AP230" s="189">
        <v>13957</v>
      </c>
      <c r="AQ230" s="190">
        <v>3489</v>
      </c>
      <c r="AR230" s="190">
        <v>3489</v>
      </c>
      <c r="AS230" s="190">
        <v>3489</v>
      </c>
      <c r="AT230" s="191">
        <v>3490</v>
      </c>
      <c r="AU230" s="189">
        <v>9097</v>
      </c>
      <c r="AV230" s="190">
        <v>2274</v>
      </c>
      <c r="AW230" s="190">
        <v>2274</v>
      </c>
      <c r="AX230" s="190">
        <v>2274</v>
      </c>
      <c r="AY230" s="191">
        <v>2275</v>
      </c>
      <c r="AZ230" s="189">
        <v>42100</v>
      </c>
      <c r="BA230" s="190">
        <v>10525</v>
      </c>
      <c r="BB230" s="190">
        <v>10525</v>
      </c>
      <c r="BC230" s="190">
        <v>10525</v>
      </c>
      <c r="BD230" s="191">
        <v>10525</v>
      </c>
      <c r="BE230" s="189">
        <v>4269</v>
      </c>
      <c r="BF230" s="181">
        <v>1067</v>
      </c>
      <c r="BG230" s="181">
        <v>1067</v>
      </c>
      <c r="BH230" s="181">
        <v>1067</v>
      </c>
      <c r="BI230" s="182">
        <v>1068</v>
      </c>
      <c r="BJ230" s="189">
        <v>2950</v>
      </c>
      <c r="BK230" s="190">
        <v>738</v>
      </c>
      <c r="BL230" s="190">
        <v>738</v>
      </c>
      <c r="BM230" s="190">
        <v>738</v>
      </c>
      <c r="BN230" s="191">
        <v>736</v>
      </c>
      <c r="BO230" s="189">
        <v>2135</v>
      </c>
      <c r="BP230" s="190">
        <v>534</v>
      </c>
      <c r="BQ230" s="190">
        <v>534</v>
      </c>
      <c r="BR230" s="190">
        <v>534</v>
      </c>
      <c r="BS230" s="191">
        <v>533</v>
      </c>
      <c r="BT230" s="189">
        <v>126</v>
      </c>
      <c r="BU230" s="190">
        <v>32</v>
      </c>
      <c r="BV230" s="190">
        <v>32</v>
      </c>
      <c r="BW230" s="190">
        <v>32</v>
      </c>
      <c r="BX230" s="191">
        <v>30</v>
      </c>
      <c r="BY230" s="192">
        <v>96001.671000000002</v>
      </c>
      <c r="BZ230" s="193">
        <v>24000.418000000001</v>
      </c>
      <c r="CA230" s="193">
        <v>24000.418000000001</v>
      </c>
      <c r="CB230" s="193">
        <v>24000.418000000001</v>
      </c>
      <c r="CC230" s="194">
        <v>24000.417000000001</v>
      </c>
      <c r="CF230" s="316"/>
      <c r="CG230" s="316"/>
      <c r="CH230" s="316"/>
      <c r="CI230" s="316"/>
      <c r="CK230" s="316"/>
      <c r="CL230" s="316"/>
      <c r="CM230" s="316"/>
      <c r="CN230" s="316"/>
    </row>
    <row r="231" spans="1:92" ht="38.25" x14ac:dyDescent="0.2">
      <c r="A231" s="19" t="s">
        <v>17</v>
      </c>
      <c r="B231" s="20">
        <v>505301</v>
      </c>
      <c r="C231" s="186">
        <v>530101</v>
      </c>
      <c r="D231" s="187" t="s">
        <v>127</v>
      </c>
      <c r="E231" s="186">
        <v>3</v>
      </c>
      <c r="F231" s="188" t="s">
        <v>285</v>
      </c>
      <c r="G231" s="189">
        <v>114110</v>
      </c>
      <c r="H231" s="190">
        <v>28530</v>
      </c>
      <c r="I231" s="190">
        <v>28530</v>
      </c>
      <c r="J231" s="190">
        <v>28530</v>
      </c>
      <c r="K231" s="191">
        <v>28520</v>
      </c>
      <c r="L231" s="189">
        <v>68333</v>
      </c>
      <c r="M231" s="190">
        <v>17083</v>
      </c>
      <c r="N231" s="190">
        <v>17083</v>
      </c>
      <c r="O231" s="190">
        <v>17083</v>
      </c>
      <c r="P231" s="191">
        <v>17084</v>
      </c>
      <c r="Q231" s="189">
        <v>87346</v>
      </c>
      <c r="R231" s="190">
        <v>21836</v>
      </c>
      <c r="S231" s="190">
        <v>21836</v>
      </c>
      <c r="T231" s="190">
        <v>21836</v>
      </c>
      <c r="U231" s="191">
        <v>21838</v>
      </c>
      <c r="V231" s="189">
        <v>53633</v>
      </c>
      <c r="W231" s="190">
        <v>13408</v>
      </c>
      <c r="X231" s="190">
        <v>13408</v>
      </c>
      <c r="Y231" s="190">
        <v>13408</v>
      </c>
      <c r="Z231" s="191">
        <v>13409</v>
      </c>
      <c r="AA231" s="189">
        <v>33713</v>
      </c>
      <c r="AB231" s="190">
        <v>8428</v>
      </c>
      <c r="AC231" s="190">
        <v>8428</v>
      </c>
      <c r="AD231" s="190">
        <v>8428</v>
      </c>
      <c r="AE231" s="191">
        <v>8429</v>
      </c>
      <c r="AF231" s="189">
        <v>12000</v>
      </c>
      <c r="AG231" s="190">
        <v>3000</v>
      </c>
      <c r="AH231" s="190">
        <v>3000</v>
      </c>
      <c r="AI231" s="190">
        <v>3000</v>
      </c>
      <c r="AJ231" s="191">
        <v>3000</v>
      </c>
      <c r="AK231" s="189">
        <v>25238</v>
      </c>
      <c r="AL231" s="190">
        <v>6310</v>
      </c>
      <c r="AM231" s="190">
        <v>6310</v>
      </c>
      <c r="AN231" s="190">
        <v>6310</v>
      </c>
      <c r="AO231" s="191">
        <v>6308</v>
      </c>
      <c r="AP231" s="189">
        <v>17438</v>
      </c>
      <c r="AQ231" s="190">
        <v>4360</v>
      </c>
      <c r="AR231" s="190">
        <v>4360</v>
      </c>
      <c r="AS231" s="190">
        <v>4360</v>
      </c>
      <c r="AT231" s="191">
        <v>4358</v>
      </c>
      <c r="AU231" s="189">
        <v>7800</v>
      </c>
      <c r="AV231" s="190">
        <v>1950</v>
      </c>
      <c r="AW231" s="190">
        <v>1950</v>
      </c>
      <c r="AX231" s="190">
        <v>1950</v>
      </c>
      <c r="AY231" s="191">
        <v>1950</v>
      </c>
      <c r="AZ231" s="189">
        <v>49750</v>
      </c>
      <c r="BA231" s="190">
        <v>12438</v>
      </c>
      <c r="BB231" s="190">
        <v>12438</v>
      </c>
      <c r="BC231" s="190">
        <v>12438</v>
      </c>
      <c r="BD231" s="191">
        <v>12436</v>
      </c>
      <c r="BE231" s="189">
        <v>4114</v>
      </c>
      <c r="BF231" s="181">
        <v>1029</v>
      </c>
      <c r="BG231" s="181">
        <v>1029</v>
      </c>
      <c r="BH231" s="181">
        <v>1029</v>
      </c>
      <c r="BI231" s="182">
        <v>1027</v>
      </c>
      <c r="BJ231" s="189">
        <v>3350</v>
      </c>
      <c r="BK231" s="190">
        <v>838</v>
      </c>
      <c r="BL231" s="190">
        <v>838</v>
      </c>
      <c r="BM231" s="190">
        <v>838</v>
      </c>
      <c r="BN231" s="191">
        <v>836</v>
      </c>
      <c r="BO231" s="189">
        <v>2272</v>
      </c>
      <c r="BP231" s="190">
        <v>568</v>
      </c>
      <c r="BQ231" s="190">
        <v>568</v>
      </c>
      <c r="BR231" s="190">
        <v>568</v>
      </c>
      <c r="BS231" s="191">
        <v>568</v>
      </c>
      <c r="BT231" s="189">
        <v>171</v>
      </c>
      <c r="BU231" s="190">
        <v>43</v>
      </c>
      <c r="BV231" s="190">
        <v>43</v>
      </c>
      <c r="BW231" s="190">
        <v>43</v>
      </c>
      <c r="BX231" s="191">
        <v>42</v>
      </c>
      <c r="BY231" s="192">
        <v>96797.861999999994</v>
      </c>
      <c r="BZ231" s="193">
        <v>24199.466</v>
      </c>
      <c r="CA231" s="193">
        <v>24199.466</v>
      </c>
      <c r="CB231" s="193">
        <v>24199.466</v>
      </c>
      <c r="CC231" s="194">
        <v>24199.464</v>
      </c>
      <c r="CF231" s="316"/>
      <c r="CG231" s="316"/>
      <c r="CH231" s="316"/>
      <c r="CI231" s="316"/>
      <c r="CK231" s="316"/>
      <c r="CL231" s="316"/>
      <c r="CM231" s="316"/>
      <c r="CN231" s="316"/>
    </row>
    <row r="232" spans="1:92" ht="38.25" x14ac:dyDescent="0.2">
      <c r="A232" s="19" t="s">
        <v>17</v>
      </c>
      <c r="B232" s="20">
        <v>505408</v>
      </c>
      <c r="C232" s="186">
        <v>540901</v>
      </c>
      <c r="D232" s="187" t="s">
        <v>128</v>
      </c>
      <c r="E232" s="186">
        <v>3</v>
      </c>
      <c r="F232" s="188" t="s">
        <v>285</v>
      </c>
      <c r="G232" s="189">
        <v>0</v>
      </c>
      <c r="H232" s="190">
        <v>0</v>
      </c>
      <c r="I232" s="190">
        <v>0</v>
      </c>
      <c r="J232" s="190">
        <v>0</v>
      </c>
      <c r="K232" s="191">
        <v>0</v>
      </c>
      <c r="L232" s="189">
        <v>49305</v>
      </c>
      <c r="M232" s="190">
        <v>12329</v>
      </c>
      <c r="N232" s="190">
        <v>12328</v>
      </c>
      <c r="O232" s="190">
        <v>12328</v>
      </c>
      <c r="P232" s="191">
        <v>12320</v>
      </c>
      <c r="Q232" s="189">
        <v>14638</v>
      </c>
      <c r="R232" s="190">
        <v>3660</v>
      </c>
      <c r="S232" s="190">
        <v>3660</v>
      </c>
      <c r="T232" s="190">
        <v>3660</v>
      </c>
      <c r="U232" s="191">
        <v>3658</v>
      </c>
      <c r="V232" s="189">
        <v>0</v>
      </c>
      <c r="W232" s="190">
        <v>0</v>
      </c>
      <c r="X232" s="190">
        <v>0</v>
      </c>
      <c r="Y232" s="190">
        <v>0</v>
      </c>
      <c r="Z232" s="191">
        <v>0</v>
      </c>
      <c r="AA232" s="189">
        <v>14638</v>
      </c>
      <c r="AB232" s="190">
        <v>3660</v>
      </c>
      <c r="AC232" s="190">
        <v>3660</v>
      </c>
      <c r="AD232" s="190">
        <v>3660</v>
      </c>
      <c r="AE232" s="191">
        <v>3658</v>
      </c>
      <c r="AF232" s="189">
        <v>0</v>
      </c>
      <c r="AG232" s="190">
        <v>0</v>
      </c>
      <c r="AH232" s="190">
        <v>0</v>
      </c>
      <c r="AI232" s="190">
        <v>0</v>
      </c>
      <c r="AJ232" s="191">
        <v>0</v>
      </c>
      <c r="AK232" s="189">
        <v>11954</v>
      </c>
      <c r="AL232" s="190">
        <v>2989</v>
      </c>
      <c r="AM232" s="190">
        <v>2989</v>
      </c>
      <c r="AN232" s="190">
        <v>2989</v>
      </c>
      <c r="AO232" s="191">
        <v>2987</v>
      </c>
      <c r="AP232" s="189">
        <v>0</v>
      </c>
      <c r="AQ232" s="190">
        <v>0</v>
      </c>
      <c r="AR232" s="190">
        <v>0</v>
      </c>
      <c r="AS232" s="190">
        <v>0</v>
      </c>
      <c r="AT232" s="191">
        <v>0</v>
      </c>
      <c r="AU232" s="189">
        <v>11954</v>
      </c>
      <c r="AV232" s="190">
        <v>2989</v>
      </c>
      <c r="AW232" s="190">
        <v>2989</v>
      </c>
      <c r="AX232" s="190">
        <v>2989</v>
      </c>
      <c r="AY232" s="191">
        <v>2987</v>
      </c>
      <c r="AZ232" s="189">
        <v>0</v>
      </c>
      <c r="BA232" s="190">
        <v>0</v>
      </c>
      <c r="BB232" s="190">
        <v>0</v>
      </c>
      <c r="BC232" s="190">
        <v>0</v>
      </c>
      <c r="BD232" s="191">
        <v>0</v>
      </c>
      <c r="BE232" s="189">
        <v>0</v>
      </c>
      <c r="BF232" s="181">
        <v>0</v>
      </c>
      <c r="BG232" s="181">
        <v>0</v>
      </c>
      <c r="BH232" s="181">
        <v>0</v>
      </c>
      <c r="BI232" s="182">
        <v>0</v>
      </c>
      <c r="BJ232" s="189">
        <v>0</v>
      </c>
      <c r="BK232" s="190">
        <v>0</v>
      </c>
      <c r="BL232" s="190">
        <v>0</v>
      </c>
      <c r="BM232" s="190">
        <v>0</v>
      </c>
      <c r="BN232" s="191">
        <v>0</v>
      </c>
      <c r="BO232" s="189">
        <v>0</v>
      </c>
      <c r="BP232" s="190">
        <v>0</v>
      </c>
      <c r="BQ232" s="190">
        <v>0</v>
      </c>
      <c r="BR232" s="190">
        <v>0</v>
      </c>
      <c r="BS232" s="191">
        <v>0</v>
      </c>
      <c r="BT232" s="189">
        <v>0</v>
      </c>
      <c r="BU232" s="190">
        <v>0</v>
      </c>
      <c r="BV232" s="190">
        <v>0</v>
      </c>
      <c r="BW232" s="190">
        <v>0</v>
      </c>
      <c r="BX232" s="191">
        <v>0</v>
      </c>
      <c r="BY232" s="192">
        <v>20537.903999999999</v>
      </c>
      <c r="BZ232" s="193">
        <v>5134.4759999999997</v>
      </c>
      <c r="CA232" s="193">
        <v>5134.4759999999997</v>
      </c>
      <c r="CB232" s="193">
        <v>5134.4759999999997</v>
      </c>
      <c r="CC232" s="194">
        <v>5134.4759999999997</v>
      </c>
      <c r="CF232" s="316"/>
      <c r="CG232" s="316"/>
      <c r="CH232" s="316"/>
      <c r="CI232" s="316"/>
      <c r="CK232" s="316"/>
      <c r="CL232" s="316"/>
      <c r="CM232" s="316"/>
      <c r="CN232" s="316"/>
    </row>
    <row r="233" spans="1:92" ht="38.25" x14ac:dyDescent="0.2">
      <c r="A233" s="19" t="s">
        <v>17</v>
      </c>
      <c r="B233" s="20">
        <v>505412</v>
      </c>
      <c r="C233" s="186">
        <v>541301</v>
      </c>
      <c r="D233" s="187" t="s">
        <v>366</v>
      </c>
      <c r="E233" s="186">
        <v>3</v>
      </c>
      <c r="F233" s="188" t="s">
        <v>285</v>
      </c>
      <c r="G233" s="189">
        <v>0</v>
      </c>
      <c r="H233" s="190">
        <v>0</v>
      </c>
      <c r="I233" s="190">
        <v>0</v>
      </c>
      <c r="J233" s="190">
        <v>0</v>
      </c>
      <c r="K233" s="191">
        <v>0</v>
      </c>
      <c r="L233" s="189">
        <v>131141</v>
      </c>
      <c r="M233" s="190">
        <v>32786</v>
      </c>
      <c r="N233" s="190">
        <v>32785</v>
      </c>
      <c r="O233" s="190">
        <v>32785</v>
      </c>
      <c r="P233" s="191">
        <v>32785</v>
      </c>
      <c r="Q233" s="189">
        <v>70380</v>
      </c>
      <c r="R233" s="190">
        <v>17595</v>
      </c>
      <c r="S233" s="190">
        <v>17595</v>
      </c>
      <c r="T233" s="190">
        <v>17595</v>
      </c>
      <c r="U233" s="191">
        <v>17595</v>
      </c>
      <c r="V233" s="189">
        <v>0</v>
      </c>
      <c r="W233" s="190">
        <v>0</v>
      </c>
      <c r="X233" s="190">
        <v>0</v>
      </c>
      <c r="Y233" s="190">
        <v>0</v>
      </c>
      <c r="Z233" s="191">
        <v>0</v>
      </c>
      <c r="AA233" s="189">
        <v>70380</v>
      </c>
      <c r="AB233" s="190">
        <v>17595</v>
      </c>
      <c r="AC233" s="190">
        <v>17595</v>
      </c>
      <c r="AD233" s="190">
        <v>17595</v>
      </c>
      <c r="AE233" s="191">
        <v>17595</v>
      </c>
      <c r="AF233" s="189">
        <v>0</v>
      </c>
      <c r="AG233" s="190">
        <v>0</v>
      </c>
      <c r="AH233" s="190">
        <v>0</v>
      </c>
      <c r="AI233" s="190">
        <v>0</v>
      </c>
      <c r="AJ233" s="191">
        <v>0</v>
      </c>
      <c r="AK233" s="189">
        <v>20952</v>
      </c>
      <c r="AL233" s="190">
        <v>5238</v>
      </c>
      <c r="AM233" s="190">
        <v>5238</v>
      </c>
      <c r="AN233" s="190">
        <v>5238</v>
      </c>
      <c r="AO233" s="191">
        <v>5238</v>
      </c>
      <c r="AP233" s="189">
        <v>0</v>
      </c>
      <c r="AQ233" s="190">
        <v>0</v>
      </c>
      <c r="AR233" s="190">
        <v>0</v>
      </c>
      <c r="AS233" s="190">
        <v>0</v>
      </c>
      <c r="AT233" s="191">
        <v>0</v>
      </c>
      <c r="AU233" s="189">
        <v>20952</v>
      </c>
      <c r="AV233" s="190">
        <v>5238</v>
      </c>
      <c r="AW233" s="190">
        <v>5238</v>
      </c>
      <c r="AX233" s="190">
        <v>5238</v>
      </c>
      <c r="AY233" s="191">
        <v>5238</v>
      </c>
      <c r="AZ233" s="189">
        <v>622915</v>
      </c>
      <c r="BA233" s="190">
        <v>155729</v>
      </c>
      <c r="BB233" s="190">
        <v>155729</v>
      </c>
      <c r="BC233" s="190">
        <v>155729</v>
      </c>
      <c r="BD233" s="191">
        <v>155728</v>
      </c>
      <c r="BE233" s="189">
        <v>0</v>
      </c>
      <c r="BF233" s="181">
        <v>0</v>
      </c>
      <c r="BG233" s="181">
        <v>0</v>
      </c>
      <c r="BH233" s="181">
        <v>0</v>
      </c>
      <c r="BI233" s="182">
        <v>0</v>
      </c>
      <c r="BJ233" s="189">
        <v>0</v>
      </c>
      <c r="BK233" s="190">
        <v>0</v>
      </c>
      <c r="BL233" s="190">
        <v>0</v>
      </c>
      <c r="BM233" s="190">
        <v>0</v>
      </c>
      <c r="BN233" s="191">
        <v>0</v>
      </c>
      <c r="BO233" s="189">
        <v>0</v>
      </c>
      <c r="BP233" s="190">
        <v>0</v>
      </c>
      <c r="BQ233" s="190">
        <v>0</v>
      </c>
      <c r="BR233" s="190">
        <v>0</v>
      </c>
      <c r="BS233" s="191">
        <v>0</v>
      </c>
      <c r="BT233" s="189">
        <v>0</v>
      </c>
      <c r="BU233" s="190">
        <v>0</v>
      </c>
      <c r="BV233" s="190">
        <v>0</v>
      </c>
      <c r="BW233" s="190">
        <v>0</v>
      </c>
      <c r="BX233" s="191">
        <v>0</v>
      </c>
      <c r="BY233" s="192">
        <v>106810.77399999999</v>
      </c>
      <c r="BZ233" s="193">
        <v>26702.694</v>
      </c>
      <c r="CA233" s="193">
        <v>26702.694</v>
      </c>
      <c r="CB233" s="193">
        <v>26702.694</v>
      </c>
      <c r="CC233" s="194">
        <v>26702.691999999999</v>
      </c>
      <c r="CF233" s="316"/>
      <c r="CG233" s="316"/>
      <c r="CH233" s="316"/>
      <c r="CI233" s="316"/>
      <c r="CK233" s="316"/>
      <c r="CL233" s="316"/>
      <c r="CM233" s="316"/>
      <c r="CN233" s="316"/>
    </row>
    <row r="234" spans="1:92" ht="38.25" x14ac:dyDescent="0.2">
      <c r="A234" s="19" t="s">
        <v>17</v>
      </c>
      <c r="B234" s="20">
        <v>505426</v>
      </c>
      <c r="C234" s="186">
        <v>542601</v>
      </c>
      <c r="D234" s="187" t="s">
        <v>129</v>
      </c>
      <c r="E234" s="186">
        <v>3</v>
      </c>
      <c r="F234" s="188" t="s">
        <v>285</v>
      </c>
      <c r="G234" s="189">
        <v>0</v>
      </c>
      <c r="H234" s="190">
        <v>0</v>
      </c>
      <c r="I234" s="190">
        <v>0</v>
      </c>
      <c r="J234" s="190">
        <v>0</v>
      </c>
      <c r="K234" s="191">
        <v>0</v>
      </c>
      <c r="L234" s="189">
        <v>85550</v>
      </c>
      <c r="M234" s="190">
        <v>21387</v>
      </c>
      <c r="N234" s="190">
        <v>21388</v>
      </c>
      <c r="O234" s="190">
        <v>21388</v>
      </c>
      <c r="P234" s="191">
        <v>21387</v>
      </c>
      <c r="Q234" s="189">
        <v>52455</v>
      </c>
      <c r="R234" s="190">
        <v>13114</v>
      </c>
      <c r="S234" s="190">
        <v>13114</v>
      </c>
      <c r="T234" s="190">
        <v>13114</v>
      </c>
      <c r="U234" s="191">
        <v>13113</v>
      </c>
      <c r="V234" s="189">
        <v>0</v>
      </c>
      <c r="W234" s="190">
        <v>0</v>
      </c>
      <c r="X234" s="190">
        <v>0</v>
      </c>
      <c r="Y234" s="190">
        <v>0</v>
      </c>
      <c r="Z234" s="191">
        <v>0</v>
      </c>
      <c r="AA234" s="189">
        <v>52455</v>
      </c>
      <c r="AB234" s="190">
        <v>13114</v>
      </c>
      <c r="AC234" s="190">
        <v>13114</v>
      </c>
      <c r="AD234" s="190">
        <v>13114</v>
      </c>
      <c r="AE234" s="191">
        <v>13113</v>
      </c>
      <c r="AF234" s="189">
        <v>0</v>
      </c>
      <c r="AG234" s="190">
        <v>0</v>
      </c>
      <c r="AH234" s="190">
        <v>0</v>
      </c>
      <c r="AI234" s="190">
        <v>0</v>
      </c>
      <c r="AJ234" s="191">
        <v>0</v>
      </c>
      <c r="AK234" s="189">
        <v>11412</v>
      </c>
      <c r="AL234" s="190">
        <v>2853</v>
      </c>
      <c r="AM234" s="190">
        <v>2853</v>
      </c>
      <c r="AN234" s="190">
        <v>2853</v>
      </c>
      <c r="AO234" s="191">
        <v>2853</v>
      </c>
      <c r="AP234" s="189">
        <v>0</v>
      </c>
      <c r="AQ234" s="190">
        <v>0</v>
      </c>
      <c r="AR234" s="190">
        <v>0</v>
      </c>
      <c r="AS234" s="190">
        <v>0</v>
      </c>
      <c r="AT234" s="191">
        <v>0</v>
      </c>
      <c r="AU234" s="189">
        <v>11412</v>
      </c>
      <c r="AV234" s="190">
        <v>2853</v>
      </c>
      <c r="AW234" s="190">
        <v>2853</v>
      </c>
      <c r="AX234" s="190">
        <v>2853</v>
      </c>
      <c r="AY234" s="191">
        <v>2853</v>
      </c>
      <c r="AZ234" s="189">
        <v>0</v>
      </c>
      <c r="BA234" s="190">
        <v>0</v>
      </c>
      <c r="BB234" s="190">
        <v>0</v>
      </c>
      <c r="BC234" s="190">
        <v>0</v>
      </c>
      <c r="BD234" s="191">
        <v>0</v>
      </c>
      <c r="BE234" s="189">
        <v>0</v>
      </c>
      <c r="BF234" s="181">
        <v>0</v>
      </c>
      <c r="BG234" s="181">
        <v>0</v>
      </c>
      <c r="BH234" s="181">
        <v>0</v>
      </c>
      <c r="BI234" s="182">
        <v>0</v>
      </c>
      <c r="BJ234" s="189">
        <v>0</v>
      </c>
      <c r="BK234" s="190">
        <v>0</v>
      </c>
      <c r="BL234" s="190">
        <v>0</v>
      </c>
      <c r="BM234" s="190">
        <v>0</v>
      </c>
      <c r="BN234" s="191">
        <v>0</v>
      </c>
      <c r="BO234" s="189">
        <v>0</v>
      </c>
      <c r="BP234" s="190">
        <v>0</v>
      </c>
      <c r="BQ234" s="190">
        <v>0</v>
      </c>
      <c r="BR234" s="190">
        <v>0</v>
      </c>
      <c r="BS234" s="191">
        <v>0</v>
      </c>
      <c r="BT234" s="189">
        <v>0</v>
      </c>
      <c r="BU234" s="190">
        <v>0</v>
      </c>
      <c r="BV234" s="190">
        <v>0</v>
      </c>
      <c r="BW234" s="190">
        <v>0</v>
      </c>
      <c r="BX234" s="191">
        <v>0</v>
      </c>
      <c r="BY234" s="192">
        <v>36267.358</v>
      </c>
      <c r="BZ234" s="193">
        <v>9066.84</v>
      </c>
      <c r="CA234" s="193">
        <v>9066.84</v>
      </c>
      <c r="CB234" s="193">
        <v>9066.84</v>
      </c>
      <c r="CC234" s="194">
        <v>9066.8379999999997</v>
      </c>
      <c r="CF234" s="316"/>
      <c r="CG234" s="316"/>
      <c r="CH234" s="316"/>
      <c r="CI234" s="316"/>
      <c r="CK234" s="316"/>
      <c r="CL234" s="316"/>
      <c r="CM234" s="316"/>
      <c r="CN234" s="316"/>
    </row>
    <row r="235" spans="1:92" ht="38.25" x14ac:dyDescent="0.2">
      <c r="A235" s="19" t="s">
        <v>17</v>
      </c>
      <c r="B235" s="20">
        <v>505429</v>
      </c>
      <c r="C235" s="186">
        <v>542901</v>
      </c>
      <c r="D235" s="187" t="s">
        <v>130</v>
      </c>
      <c r="E235" s="186">
        <v>3</v>
      </c>
      <c r="F235" s="188" t="s">
        <v>285</v>
      </c>
      <c r="G235" s="189">
        <v>1000036</v>
      </c>
      <c r="H235" s="190">
        <v>250011</v>
      </c>
      <c r="I235" s="190">
        <v>250011</v>
      </c>
      <c r="J235" s="190">
        <v>250010</v>
      </c>
      <c r="K235" s="191">
        <v>250004</v>
      </c>
      <c r="L235" s="189">
        <v>506102</v>
      </c>
      <c r="M235" s="190">
        <v>126525</v>
      </c>
      <c r="N235" s="190">
        <v>126525</v>
      </c>
      <c r="O235" s="190">
        <v>126526</v>
      </c>
      <c r="P235" s="191">
        <v>126526</v>
      </c>
      <c r="Q235" s="189">
        <v>416713</v>
      </c>
      <c r="R235" s="190">
        <v>104178</v>
      </c>
      <c r="S235" s="190">
        <v>104178</v>
      </c>
      <c r="T235" s="190">
        <v>104178</v>
      </c>
      <c r="U235" s="191">
        <v>104179</v>
      </c>
      <c r="V235" s="189">
        <v>284393</v>
      </c>
      <c r="W235" s="190">
        <v>71098</v>
      </c>
      <c r="X235" s="190">
        <v>71098</v>
      </c>
      <c r="Y235" s="190">
        <v>71098</v>
      </c>
      <c r="Z235" s="191">
        <v>71099</v>
      </c>
      <c r="AA235" s="189">
        <v>132320</v>
      </c>
      <c r="AB235" s="190">
        <v>33080</v>
      </c>
      <c r="AC235" s="190">
        <v>33080</v>
      </c>
      <c r="AD235" s="190">
        <v>33080</v>
      </c>
      <c r="AE235" s="191">
        <v>33080</v>
      </c>
      <c r="AF235" s="189">
        <v>148000</v>
      </c>
      <c r="AG235" s="190">
        <v>37000</v>
      </c>
      <c r="AH235" s="190">
        <v>37000</v>
      </c>
      <c r="AI235" s="190">
        <v>37000</v>
      </c>
      <c r="AJ235" s="191">
        <v>37000</v>
      </c>
      <c r="AK235" s="189">
        <v>287280</v>
      </c>
      <c r="AL235" s="190">
        <v>71820</v>
      </c>
      <c r="AM235" s="190">
        <v>71820</v>
      </c>
      <c r="AN235" s="190">
        <v>71820</v>
      </c>
      <c r="AO235" s="191">
        <v>71820</v>
      </c>
      <c r="AP235" s="189">
        <v>209424</v>
      </c>
      <c r="AQ235" s="190">
        <v>52356</v>
      </c>
      <c r="AR235" s="190">
        <v>52356</v>
      </c>
      <c r="AS235" s="190">
        <v>52356</v>
      </c>
      <c r="AT235" s="191">
        <v>52356</v>
      </c>
      <c r="AU235" s="189">
        <v>77856</v>
      </c>
      <c r="AV235" s="190">
        <v>19464</v>
      </c>
      <c r="AW235" s="190">
        <v>19464</v>
      </c>
      <c r="AX235" s="190">
        <v>19464</v>
      </c>
      <c r="AY235" s="191">
        <v>19464</v>
      </c>
      <c r="AZ235" s="189">
        <v>85466</v>
      </c>
      <c r="BA235" s="190">
        <v>21367</v>
      </c>
      <c r="BB235" s="190">
        <v>21367</v>
      </c>
      <c r="BC235" s="190">
        <v>21367</v>
      </c>
      <c r="BD235" s="191">
        <v>21365</v>
      </c>
      <c r="BE235" s="189">
        <v>43649</v>
      </c>
      <c r="BF235" s="181">
        <v>10912</v>
      </c>
      <c r="BG235" s="181">
        <v>10912</v>
      </c>
      <c r="BH235" s="181">
        <v>10912</v>
      </c>
      <c r="BI235" s="182">
        <v>10913</v>
      </c>
      <c r="BJ235" s="189">
        <v>43966</v>
      </c>
      <c r="BK235" s="190">
        <v>10992</v>
      </c>
      <c r="BL235" s="190">
        <v>10992</v>
      </c>
      <c r="BM235" s="190">
        <v>10992</v>
      </c>
      <c r="BN235" s="191">
        <v>10990</v>
      </c>
      <c r="BO235" s="189">
        <v>20338</v>
      </c>
      <c r="BP235" s="190">
        <v>5085</v>
      </c>
      <c r="BQ235" s="190">
        <v>5085</v>
      </c>
      <c r="BR235" s="190">
        <v>5085</v>
      </c>
      <c r="BS235" s="191">
        <v>5083</v>
      </c>
      <c r="BT235" s="189">
        <v>360</v>
      </c>
      <c r="BU235" s="190">
        <v>91</v>
      </c>
      <c r="BV235" s="190">
        <v>91</v>
      </c>
      <c r="BW235" s="190">
        <v>91</v>
      </c>
      <c r="BX235" s="191">
        <v>87</v>
      </c>
      <c r="BY235" s="192">
        <v>845609.84299999999</v>
      </c>
      <c r="BZ235" s="193">
        <v>211402.46100000001</v>
      </c>
      <c r="CA235" s="193">
        <v>211402.46100000001</v>
      </c>
      <c r="CB235" s="193">
        <v>211402.46100000001</v>
      </c>
      <c r="CC235" s="194">
        <v>211402.46</v>
      </c>
      <c r="CF235" s="316"/>
      <c r="CG235" s="316"/>
      <c r="CH235" s="316"/>
      <c r="CI235" s="316"/>
      <c r="CK235" s="316"/>
      <c r="CL235" s="316"/>
      <c r="CM235" s="316"/>
      <c r="CN235" s="316"/>
    </row>
    <row r="236" spans="1:92" ht="38.25" x14ac:dyDescent="0.2">
      <c r="A236" s="19" t="s">
        <v>17</v>
      </c>
      <c r="B236" s="20">
        <v>505501</v>
      </c>
      <c r="C236" s="186">
        <v>550101</v>
      </c>
      <c r="D236" s="187" t="s">
        <v>131</v>
      </c>
      <c r="E236" s="186">
        <v>3</v>
      </c>
      <c r="F236" s="188" t="s">
        <v>285</v>
      </c>
      <c r="G236" s="189">
        <v>485660</v>
      </c>
      <c r="H236" s="190">
        <v>121415</v>
      </c>
      <c r="I236" s="190">
        <v>121415</v>
      </c>
      <c r="J236" s="190">
        <v>121415</v>
      </c>
      <c r="K236" s="191">
        <v>121415</v>
      </c>
      <c r="L236" s="189">
        <v>338469</v>
      </c>
      <c r="M236" s="190">
        <v>84617</v>
      </c>
      <c r="N236" s="190">
        <v>84618</v>
      </c>
      <c r="O236" s="190">
        <v>84618</v>
      </c>
      <c r="P236" s="191">
        <v>84616</v>
      </c>
      <c r="Q236" s="189">
        <v>225097</v>
      </c>
      <c r="R236" s="190">
        <v>56274</v>
      </c>
      <c r="S236" s="190">
        <v>56274</v>
      </c>
      <c r="T236" s="190">
        <v>56274</v>
      </c>
      <c r="U236" s="191">
        <v>56275</v>
      </c>
      <c r="V236" s="189">
        <v>123012</v>
      </c>
      <c r="W236" s="190">
        <v>30753</v>
      </c>
      <c r="X236" s="190">
        <v>30753</v>
      </c>
      <c r="Y236" s="190">
        <v>30753</v>
      </c>
      <c r="Z236" s="191">
        <v>30753</v>
      </c>
      <c r="AA236" s="189">
        <v>102085</v>
      </c>
      <c r="AB236" s="190">
        <v>25521</v>
      </c>
      <c r="AC236" s="190">
        <v>25521</v>
      </c>
      <c r="AD236" s="190">
        <v>25521</v>
      </c>
      <c r="AE236" s="191">
        <v>25522</v>
      </c>
      <c r="AF236" s="189">
        <v>55752</v>
      </c>
      <c r="AG236" s="190">
        <v>13938</v>
      </c>
      <c r="AH236" s="190">
        <v>13938</v>
      </c>
      <c r="AI236" s="190">
        <v>13938</v>
      </c>
      <c r="AJ236" s="191">
        <v>13938</v>
      </c>
      <c r="AK236" s="189">
        <v>170368</v>
      </c>
      <c r="AL236" s="190">
        <v>42592</v>
      </c>
      <c r="AM236" s="190">
        <v>42592</v>
      </c>
      <c r="AN236" s="190">
        <v>42592</v>
      </c>
      <c r="AO236" s="191">
        <v>42592</v>
      </c>
      <c r="AP236" s="189">
        <v>108081</v>
      </c>
      <c r="AQ236" s="190">
        <v>27020</v>
      </c>
      <c r="AR236" s="190">
        <v>27020</v>
      </c>
      <c r="AS236" s="190">
        <v>27020</v>
      </c>
      <c r="AT236" s="191">
        <v>27021</v>
      </c>
      <c r="AU236" s="189">
        <v>62287</v>
      </c>
      <c r="AV236" s="190">
        <v>15572</v>
      </c>
      <c r="AW236" s="190">
        <v>15572</v>
      </c>
      <c r="AX236" s="190">
        <v>15572</v>
      </c>
      <c r="AY236" s="191">
        <v>15571</v>
      </c>
      <c r="AZ236" s="189">
        <v>228601</v>
      </c>
      <c r="BA236" s="190">
        <v>57150</v>
      </c>
      <c r="BB236" s="190">
        <v>57150</v>
      </c>
      <c r="BC236" s="190">
        <v>57150</v>
      </c>
      <c r="BD236" s="191">
        <v>57151</v>
      </c>
      <c r="BE236" s="189">
        <v>21076</v>
      </c>
      <c r="BF236" s="181">
        <v>5269</v>
      </c>
      <c r="BG236" s="181">
        <v>5269</v>
      </c>
      <c r="BH236" s="181">
        <v>5269</v>
      </c>
      <c r="BI236" s="182">
        <v>5269</v>
      </c>
      <c r="BJ236" s="189">
        <v>17474</v>
      </c>
      <c r="BK236" s="190">
        <v>4369</v>
      </c>
      <c r="BL236" s="190">
        <v>4369</v>
      </c>
      <c r="BM236" s="190">
        <v>4369</v>
      </c>
      <c r="BN236" s="191">
        <v>4367</v>
      </c>
      <c r="BO236" s="189">
        <v>10538</v>
      </c>
      <c r="BP236" s="190">
        <v>2635</v>
      </c>
      <c r="BQ236" s="190">
        <v>2635</v>
      </c>
      <c r="BR236" s="190">
        <v>2635</v>
      </c>
      <c r="BS236" s="191">
        <v>2633</v>
      </c>
      <c r="BT236" s="189">
        <v>125</v>
      </c>
      <c r="BU236" s="190">
        <v>31</v>
      </c>
      <c r="BV236" s="190">
        <v>31</v>
      </c>
      <c r="BW236" s="190">
        <v>31</v>
      </c>
      <c r="BX236" s="191">
        <v>32</v>
      </c>
      <c r="BY236" s="192">
        <v>469966.01099999994</v>
      </c>
      <c r="BZ236" s="193">
        <v>117491.503</v>
      </c>
      <c r="CA236" s="193">
        <v>117491.503</v>
      </c>
      <c r="CB236" s="193">
        <v>117491.503</v>
      </c>
      <c r="CC236" s="194">
        <v>117491.50199999999</v>
      </c>
      <c r="CF236" s="316"/>
      <c r="CG236" s="316"/>
      <c r="CH236" s="316"/>
      <c r="CI236" s="316"/>
      <c r="CK236" s="316"/>
      <c r="CL236" s="316"/>
      <c r="CM236" s="316"/>
      <c r="CN236" s="316"/>
    </row>
    <row r="237" spans="1:92" ht="38.25" x14ac:dyDescent="0.2">
      <c r="A237" s="19" t="s">
        <v>33</v>
      </c>
      <c r="B237" s="20">
        <v>505502</v>
      </c>
      <c r="C237" s="186">
        <v>550201</v>
      </c>
      <c r="D237" s="187" t="s">
        <v>132</v>
      </c>
      <c r="E237" s="186">
        <v>3</v>
      </c>
      <c r="F237" s="188" t="s">
        <v>285</v>
      </c>
      <c r="G237" s="189">
        <v>128356</v>
      </c>
      <c r="H237" s="190">
        <v>32091</v>
      </c>
      <c r="I237" s="190">
        <v>32090</v>
      </c>
      <c r="J237" s="190">
        <v>32090</v>
      </c>
      <c r="K237" s="191">
        <v>32085</v>
      </c>
      <c r="L237" s="189">
        <v>98278</v>
      </c>
      <c r="M237" s="190">
        <v>24568</v>
      </c>
      <c r="N237" s="190">
        <v>24569</v>
      </c>
      <c r="O237" s="190">
        <v>24569</v>
      </c>
      <c r="P237" s="191">
        <v>24572</v>
      </c>
      <c r="Q237" s="189">
        <v>100631</v>
      </c>
      <c r="R237" s="190">
        <v>25158</v>
      </c>
      <c r="S237" s="190">
        <v>25158</v>
      </c>
      <c r="T237" s="190">
        <v>25158</v>
      </c>
      <c r="U237" s="191">
        <v>25157</v>
      </c>
      <c r="V237" s="189">
        <v>55123</v>
      </c>
      <c r="W237" s="190">
        <v>13781</v>
      </c>
      <c r="X237" s="190">
        <v>13781</v>
      </c>
      <c r="Y237" s="190">
        <v>13781</v>
      </c>
      <c r="Z237" s="191">
        <v>13780</v>
      </c>
      <c r="AA237" s="189">
        <v>45508</v>
      </c>
      <c r="AB237" s="190">
        <v>11377</v>
      </c>
      <c r="AC237" s="190">
        <v>11377</v>
      </c>
      <c r="AD237" s="190">
        <v>11377</v>
      </c>
      <c r="AE237" s="191">
        <v>11377</v>
      </c>
      <c r="AF237" s="189">
        <v>14000</v>
      </c>
      <c r="AG237" s="190">
        <v>3500</v>
      </c>
      <c r="AH237" s="190">
        <v>3500</v>
      </c>
      <c r="AI237" s="190">
        <v>3500</v>
      </c>
      <c r="AJ237" s="191">
        <v>3500</v>
      </c>
      <c r="AK237" s="189">
        <v>32991</v>
      </c>
      <c r="AL237" s="190">
        <v>8248</v>
      </c>
      <c r="AM237" s="190">
        <v>8248</v>
      </c>
      <c r="AN237" s="190">
        <v>8248</v>
      </c>
      <c r="AO237" s="191">
        <v>8247</v>
      </c>
      <c r="AP237" s="189">
        <v>19622</v>
      </c>
      <c r="AQ237" s="190">
        <v>4906</v>
      </c>
      <c r="AR237" s="190">
        <v>4906</v>
      </c>
      <c r="AS237" s="190">
        <v>4906</v>
      </c>
      <c r="AT237" s="191">
        <v>4904</v>
      </c>
      <c r="AU237" s="189">
        <v>13369</v>
      </c>
      <c r="AV237" s="190">
        <v>3342</v>
      </c>
      <c r="AW237" s="190">
        <v>3342</v>
      </c>
      <c r="AX237" s="190">
        <v>3342</v>
      </c>
      <c r="AY237" s="191">
        <v>3343</v>
      </c>
      <c r="AZ237" s="189">
        <v>137639</v>
      </c>
      <c r="BA237" s="190">
        <v>34410</v>
      </c>
      <c r="BB237" s="190">
        <v>34410</v>
      </c>
      <c r="BC237" s="190">
        <v>34410</v>
      </c>
      <c r="BD237" s="191">
        <v>34409</v>
      </c>
      <c r="BE237" s="189">
        <v>8200</v>
      </c>
      <c r="BF237" s="181">
        <v>2050</v>
      </c>
      <c r="BG237" s="181">
        <v>2050</v>
      </c>
      <c r="BH237" s="181">
        <v>2050</v>
      </c>
      <c r="BI237" s="182">
        <v>2050</v>
      </c>
      <c r="BJ237" s="189">
        <v>4300</v>
      </c>
      <c r="BK237" s="190">
        <v>1075</v>
      </c>
      <c r="BL237" s="190">
        <v>1075</v>
      </c>
      <c r="BM237" s="190">
        <v>1075</v>
      </c>
      <c r="BN237" s="191">
        <v>1075</v>
      </c>
      <c r="BO237" s="189">
        <v>3800</v>
      </c>
      <c r="BP237" s="190">
        <v>950</v>
      </c>
      <c r="BQ237" s="190">
        <v>950</v>
      </c>
      <c r="BR237" s="190">
        <v>950</v>
      </c>
      <c r="BS237" s="191">
        <v>950</v>
      </c>
      <c r="BT237" s="189">
        <v>29</v>
      </c>
      <c r="BU237" s="190">
        <v>7</v>
      </c>
      <c r="BV237" s="190">
        <v>7</v>
      </c>
      <c r="BW237" s="190">
        <v>7</v>
      </c>
      <c r="BX237" s="191">
        <v>8</v>
      </c>
      <c r="BY237" s="192">
        <v>164557.70299999998</v>
      </c>
      <c r="BZ237" s="193">
        <v>41139.425999999999</v>
      </c>
      <c r="CA237" s="193">
        <v>41139.425999999999</v>
      </c>
      <c r="CB237" s="193">
        <v>41139.425999999999</v>
      </c>
      <c r="CC237" s="194">
        <v>41139.425000000003</v>
      </c>
      <c r="CF237" s="316"/>
      <c r="CG237" s="316"/>
      <c r="CH237" s="316"/>
      <c r="CI237" s="316"/>
      <c r="CK237" s="316"/>
      <c r="CL237" s="316"/>
      <c r="CM237" s="316"/>
      <c r="CN237" s="316"/>
    </row>
    <row r="238" spans="1:92" ht="38.25" x14ac:dyDescent="0.2">
      <c r="A238" s="19" t="s">
        <v>24</v>
      </c>
      <c r="B238" s="20">
        <v>505503</v>
      </c>
      <c r="C238" s="186">
        <v>550401</v>
      </c>
      <c r="D238" s="187" t="s">
        <v>367</v>
      </c>
      <c r="E238" s="186">
        <v>3</v>
      </c>
      <c r="F238" s="188" t="s">
        <v>285</v>
      </c>
      <c r="G238" s="189">
        <v>0</v>
      </c>
      <c r="H238" s="190">
        <v>0</v>
      </c>
      <c r="I238" s="190">
        <v>0</v>
      </c>
      <c r="J238" s="190">
        <v>0</v>
      </c>
      <c r="K238" s="191">
        <v>0</v>
      </c>
      <c r="L238" s="189">
        <v>19033</v>
      </c>
      <c r="M238" s="190">
        <v>4758</v>
      </c>
      <c r="N238" s="190">
        <v>4758</v>
      </c>
      <c r="O238" s="190">
        <v>4758</v>
      </c>
      <c r="P238" s="191">
        <v>4759</v>
      </c>
      <c r="Q238" s="189">
        <v>9997</v>
      </c>
      <c r="R238" s="190">
        <v>2499</v>
      </c>
      <c r="S238" s="190">
        <v>2499</v>
      </c>
      <c r="T238" s="190">
        <v>2499</v>
      </c>
      <c r="U238" s="191">
        <v>2500</v>
      </c>
      <c r="V238" s="189">
        <v>0</v>
      </c>
      <c r="W238" s="190">
        <v>0</v>
      </c>
      <c r="X238" s="190">
        <v>0</v>
      </c>
      <c r="Y238" s="190">
        <v>0</v>
      </c>
      <c r="Z238" s="191">
        <v>0</v>
      </c>
      <c r="AA238" s="189">
        <v>9997</v>
      </c>
      <c r="AB238" s="190">
        <v>2499</v>
      </c>
      <c r="AC238" s="190">
        <v>2499</v>
      </c>
      <c r="AD238" s="190">
        <v>2499</v>
      </c>
      <c r="AE238" s="191">
        <v>2500</v>
      </c>
      <c r="AF238" s="189">
        <v>0</v>
      </c>
      <c r="AG238" s="190">
        <v>0</v>
      </c>
      <c r="AH238" s="190">
        <v>0</v>
      </c>
      <c r="AI238" s="190">
        <v>0</v>
      </c>
      <c r="AJ238" s="191">
        <v>0</v>
      </c>
      <c r="AK238" s="189">
        <v>3116</v>
      </c>
      <c r="AL238" s="190">
        <v>779</v>
      </c>
      <c r="AM238" s="190">
        <v>779</v>
      </c>
      <c r="AN238" s="190">
        <v>779</v>
      </c>
      <c r="AO238" s="191">
        <v>779</v>
      </c>
      <c r="AP238" s="189">
        <v>0</v>
      </c>
      <c r="AQ238" s="190">
        <v>0</v>
      </c>
      <c r="AR238" s="190">
        <v>0</v>
      </c>
      <c r="AS238" s="190">
        <v>0</v>
      </c>
      <c r="AT238" s="191">
        <v>0</v>
      </c>
      <c r="AU238" s="189">
        <v>3116</v>
      </c>
      <c r="AV238" s="190">
        <v>779</v>
      </c>
      <c r="AW238" s="190">
        <v>779</v>
      </c>
      <c r="AX238" s="190">
        <v>779</v>
      </c>
      <c r="AY238" s="191">
        <v>779</v>
      </c>
      <c r="AZ238" s="189">
        <v>140284</v>
      </c>
      <c r="BA238" s="190">
        <v>35071</v>
      </c>
      <c r="BB238" s="190">
        <v>35071</v>
      </c>
      <c r="BC238" s="190">
        <v>35071</v>
      </c>
      <c r="BD238" s="191">
        <v>35071</v>
      </c>
      <c r="BE238" s="189">
        <v>0</v>
      </c>
      <c r="BF238" s="181">
        <v>0</v>
      </c>
      <c r="BG238" s="181">
        <v>0</v>
      </c>
      <c r="BH238" s="181">
        <v>0</v>
      </c>
      <c r="BI238" s="182">
        <v>0</v>
      </c>
      <c r="BJ238" s="189">
        <v>0</v>
      </c>
      <c r="BK238" s="190">
        <v>0</v>
      </c>
      <c r="BL238" s="190">
        <v>0</v>
      </c>
      <c r="BM238" s="190">
        <v>0</v>
      </c>
      <c r="BN238" s="191">
        <v>0</v>
      </c>
      <c r="BO238" s="189">
        <v>0</v>
      </c>
      <c r="BP238" s="190">
        <v>0</v>
      </c>
      <c r="BQ238" s="190">
        <v>0</v>
      </c>
      <c r="BR238" s="190">
        <v>0</v>
      </c>
      <c r="BS238" s="191">
        <v>0</v>
      </c>
      <c r="BT238" s="189">
        <v>0</v>
      </c>
      <c r="BU238" s="190">
        <v>0</v>
      </c>
      <c r="BV238" s="190">
        <v>0</v>
      </c>
      <c r="BW238" s="190">
        <v>0</v>
      </c>
      <c r="BX238" s="191">
        <v>0</v>
      </c>
      <c r="BY238" s="192">
        <v>23034.154999999999</v>
      </c>
      <c r="BZ238" s="193">
        <v>5758.5389999999998</v>
      </c>
      <c r="CA238" s="193">
        <v>5758.5389999999998</v>
      </c>
      <c r="CB238" s="193">
        <v>5758.5389999999998</v>
      </c>
      <c r="CC238" s="194">
        <v>5758.5379999999996</v>
      </c>
      <c r="CF238" s="316"/>
      <c r="CG238" s="316"/>
      <c r="CH238" s="316"/>
      <c r="CI238" s="316"/>
      <c r="CK238" s="316"/>
      <c r="CL238" s="316"/>
      <c r="CM238" s="316"/>
      <c r="CN238" s="316"/>
    </row>
    <row r="239" spans="1:92" ht="38.25" x14ac:dyDescent="0.2">
      <c r="A239" s="19" t="s">
        <v>24</v>
      </c>
      <c r="B239" s="20">
        <v>505504</v>
      </c>
      <c r="C239" s="186">
        <v>550501</v>
      </c>
      <c r="D239" s="187" t="s">
        <v>368</v>
      </c>
      <c r="E239" s="186">
        <v>3</v>
      </c>
      <c r="F239" s="188" t="s">
        <v>285</v>
      </c>
      <c r="G239" s="189">
        <v>30031</v>
      </c>
      <c r="H239" s="190">
        <v>7508</v>
      </c>
      <c r="I239" s="190">
        <v>7508</v>
      </c>
      <c r="J239" s="190">
        <v>7508</v>
      </c>
      <c r="K239" s="191">
        <v>7507</v>
      </c>
      <c r="L239" s="189">
        <v>17751</v>
      </c>
      <c r="M239" s="190">
        <v>4438</v>
      </c>
      <c r="N239" s="190">
        <v>4438</v>
      </c>
      <c r="O239" s="190">
        <v>4437</v>
      </c>
      <c r="P239" s="191">
        <v>4438</v>
      </c>
      <c r="Q239" s="189">
        <v>19495</v>
      </c>
      <c r="R239" s="190">
        <v>4874</v>
      </c>
      <c r="S239" s="190">
        <v>4874</v>
      </c>
      <c r="T239" s="190">
        <v>4874</v>
      </c>
      <c r="U239" s="191">
        <v>4873</v>
      </c>
      <c r="V239" s="189">
        <v>10169</v>
      </c>
      <c r="W239" s="190">
        <v>2542</v>
      </c>
      <c r="X239" s="190">
        <v>2542</v>
      </c>
      <c r="Y239" s="190">
        <v>2542</v>
      </c>
      <c r="Z239" s="191">
        <v>2543</v>
      </c>
      <c r="AA239" s="189">
        <v>9326</v>
      </c>
      <c r="AB239" s="190">
        <v>2332</v>
      </c>
      <c r="AC239" s="190">
        <v>2332</v>
      </c>
      <c r="AD239" s="190">
        <v>2332</v>
      </c>
      <c r="AE239" s="191">
        <v>2330</v>
      </c>
      <c r="AF239" s="189">
        <v>0</v>
      </c>
      <c r="AG239" s="190">
        <v>0</v>
      </c>
      <c r="AH239" s="190">
        <v>0</v>
      </c>
      <c r="AI239" s="190">
        <v>0</v>
      </c>
      <c r="AJ239" s="191">
        <v>0</v>
      </c>
      <c r="AK239" s="189">
        <v>8589</v>
      </c>
      <c r="AL239" s="190">
        <v>2147</v>
      </c>
      <c r="AM239" s="190">
        <v>2147</v>
      </c>
      <c r="AN239" s="190">
        <v>2147</v>
      </c>
      <c r="AO239" s="191">
        <v>2148</v>
      </c>
      <c r="AP239" s="189">
        <v>5684</v>
      </c>
      <c r="AQ239" s="190">
        <v>1421</v>
      </c>
      <c r="AR239" s="190">
        <v>1421</v>
      </c>
      <c r="AS239" s="190">
        <v>1421</v>
      </c>
      <c r="AT239" s="191">
        <v>1421</v>
      </c>
      <c r="AU239" s="189">
        <v>2905</v>
      </c>
      <c r="AV239" s="190">
        <v>726</v>
      </c>
      <c r="AW239" s="190">
        <v>726</v>
      </c>
      <c r="AX239" s="190">
        <v>726</v>
      </c>
      <c r="AY239" s="191">
        <v>727</v>
      </c>
      <c r="AZ239" s="189">
        <v>7727</v>
      </c>
      <c r="BA239" s="190">
        <v>1872</v>
      </c>
      <c r="BB239" s="190">
        <v>1952</v>
      </c>
      <c r="BC239" s="190">
        <v>1952</v>
      </c>
      <c r="BD239" s="191">
        <v>1951</v>
      </c>
      <c r="BE239" s="189">
        <v>2252</v>
      </c>
      <c r="BF239" s="181">
        <v>563</v>
      </c>
      <c r="BG239" s="181">
        <v>563</v>
      </c>
      <c r="BH239" s="181">
        <v>563</v>
      </c>
      <c r="BI239" s="182">
        <v>563</v>
      </c>
      <c r="BJ239" s="189">
        <v>0</v>
      </c>
      <c r="BK239" s="190">
        <v>0</v>
      </c>
      <c r="BL239" s="190">
        <v>0</v>
      </c>
      <c r="BM239" s="190">
        <v>0</v>
      </c>
      <c r="BN239" s="191">
        <v>0</v>
      </c>
      <c r="BO239" s="189">
        <v>1126</v>
      </c>
      <c r="BP239" s="190">
        <v>282</v>
      </c>
      <c r="BQ239" s="190">
        <v>282</v>
      </c>
      <c r="BR239" s="190">
        <v>282</v>
      </c>
      <c r="BS239" s="191">
        <v>280</v>
      </c>
      <c r="BT239" s="189">
        <v>0</v>
      </c>
      <c r="BU239" s="190">
        <v>0</v>
      </c>
      <c r="BV239" s="190">
        <v>0</v>
      </c>
      <c r="BW239" s="190">
        <v>0</v>
      </c>
      <c r="BX239" s="191">
        <v>0</v>
      </c>
      <c r="BY239" s="192">
        <v>29441.796000000002</v>
      </c>
      <c r="BZ239" s="193">
        <v>7349.7759999999998</v>
      </c>
      <c r="CA239" s="193">
        <v>7364.0069999999996</v>
      </c>
      <c r="CB239" s="193">
        <v>7364.0069999999996</v>
      </c>
      <c r="CC239" s="194">
        <v>7364.0060000000003</v>
      </c>
      <c r="CF239" s="316"/>
      <c r="CG239" s="316"/>
      <c r="CH239" s="316"/>
      <c r="CI239" s="316"/>
      <c r="CK239" s="316"/>
      <c r="CL239" s="316"/>
      <c r="CM239" s="316"/>
      <c r="CN239" s="316"/>
    </row>
    <row r="240" spans="1:92" ht="38.25" x14ac:dyDescent="0.2">
      <c r="A240" s="19" t="s">
        <v>24</v>
      </c>
      <c r="B240" s="20">
        <v>505505</v>
      </c>
      <c r="C240" s="186">
        <v>550701</v>
      </c>
      <c r="D240" s="187" t="s">
        <v>133</v>
      </c>
      <c r="E240" s="186">
        <v>3</v>
      </c>
      <c r="F240" s="188" t="s">
        <v>285</v>
      </c>
      <c r="G240" s="189">
        <v>0</v>
      </c>
      <c r="H240" s="190">
        <v>0</v>
      </c>
      <c r="I240" s="190">
        <v>0</v>
      </c>
      <c r="J240" s="190">
        <v>0</v>
      </c>
      <c r="K240" s="191">
        <v>0</v>
      </c>
      <c r="L240" s="189">
        <v>1091</v>
      </c>
      <c r="M240" s="190">
        <v>274</v>
      </c>
      <c r="N240" s="190">
        <v>273</v>
      </c>
      <c r="O240" s="190">
        <v>273</v>
      </c>
      <c r="P240" s="191">
        <v>271</v>
      </c>
      <c r="Q240" s="189">
        <v>665</v>
      </c>
      <c r="R240" s="190">
        <v>166</v>
      </c>
      <c r="S240" s="190">
        <v>166</v>
      </c>
      <c r="T240" s="190">
        <v>166</v>
      </c>
      <c r="U240" s="191">
        <v>167</v>
      </c>
      <c r="V240" s="189">
        <v>0</v>
      </c>
      <c r="W240" s="190">
        <v>0</v>
      </c>
      <c r="X240" s="190">
        <v>0</v>
      </c>
      <c r="Y240" s="190">
        <v>0</v>
      </c>
      <c r="Z240" s="191">
        <v>0</v>
      </c>
      <c r="AA240" s="189">
        <v>665</v>
      </c>
      <c r="AB240" s="190">
        <v>166</v>
      </c>
      <c r="AC240" s="190">
        <v>166</v>
      </c>
      <c r="AD240" s="190">
        <v>166</v>
      </c>
      <c r="AE240" s="191">
        <v>167</v>
      </c>
      <c r="AF240" s="189">
        <v>0</v>
      </c>
      <c r="AG240" s="190">
        <v>0</v>
      </c>
      <c r="AH240" s="190">
        <v>0</v>
      </c>
      <c r="AI240" s="190">
        <v>0</v>
      </c>
      <c r="AJ240" s="191">
        <v>0</v>
      </c>
      <c r="AK240" s="189">
        <v>147</v>
      </c>
      <c r="AL240" s="190">
        <v>37</v>
      </c>
      <c r="AM240" s="190">
        <v>37</v>
      </c>
      <c r="AN240" s="190">
        <v>37</v>
      </c>
      <c r="AO240" s="191">
        <v>36</v>
      </c>
      <c r="AP240" s="189">
        <v>0</v>
      </c>
      <c r="AQ240" s="190">
        <v>0</v>
      </c>
      <c r="AR240" s="190">
        <v>0</v>
      </c>
      <c r="AS240" s="190">
        <v>0</v>
      </c>
      <c r="AT240" s="191">
        <v>0</v>
      </c>
      <c r="AU240" s="189">
        <v>147</v>
      </c>
      <c r="AV240" s="190">
        <v>37</v>
      </c>
      <c r="AW240" s="190">
        <v>37</v>
      </c>
      <c r="AX240" s="190">
        <v>37</v>
      </c>
      <c r="AY240" s="191">
        <v>36</v>
      </c>
      <c r="AZ240" s="189">
        <v>0</v>
      </c>
      <c r="BA240" s="190">
        <v>0</v>
      </c>
      <c r="BB240" s="190">
        <v>0</v>
      </c>
      <c r="BC240" s="190">
        <v>0</v>
      </c>
      <c r="BD240" s="191">
        <v>0</v>
      </c>
      <c r="BE240" s="189">
        <v>0</v>
      </c>
      <c r="BF240" s="181">
        <v>0</v>
      </c>
      <c r="BG240" s="181">
        <v>0</v>
      </c>
      <c r="BH240" s="181">
        <v>0</v>
      </c>
      <c r="BI240" s="182">
        <v>0</v>
      </c>
      <c r="BJ240" s="189">
        <v>0</v>
      </c>
      <c r="BK240" s="190">
        <v>0</v>
      </c>
      <c r="BL240" s="190">
        <v>0</v>
      </c>
      <c r="BM240" s="190">
        <v>0</v>
      </c>
      <c r="BN240" s="191">
        <v>0</v>
      </c>
      <c r="BO240" s="189">
        <v>0</v>
      </c>
      <c r="BP240" s="190">
        <v>0</v>
      </c>
      <c r="BQ240" s="190">
        <v>0</v>
      </c>
      <c r="BR240" s="190">
        <v>0</v>
      </c>
      <c r="BS240" s="191">
        <v>0</v>
      </c>
      <c r="BT240" s="189">
        <v>0</v>
      </c>
      <c r="BU240" s="190">
        <v>0</v>
      </c>
      <c r="BV240" s="190">
        <v>0</v>
      </c>
      <c r="BW240" s="190">
        <v>0</v>
      </c>
      <c r="BX240" s="191">
        <v>0</v>
      </c>
      <c r="BY240" s="192">
        <v>407.113</v>
      </c>
      <c r="BZ240" s="193">
        <v>101.77800000000001</v>
      </c>
      <c r="CA240" s="193">
        <v>101.77800000000001</v>
      </c>
      <c r="CB240" s="193">
        <v>101.77800000000001</v>
      </c>
      <c r="CC240" s="194">
        <v>101.779</v>
      </c>
      <c r="CF240" s="316"/>
      <c r="CG240" s="316"/>
      <c r="CH240" s="316"/>
      <c r="CI240" s="316"/>
      <c r="CK240" s="316"/>
      <c r="CL240" s="316"/>
      <c r="CM240" s="316"/>
      <c r="CN240" s="316"/>
    </row>
    <row r="241" spans="1:92" ht="38.25" x14ac:dyDescent="0.2">
      <c r="A241" s="19" t="s">
        <v>24</v>
      </c>
      <c r="B241" s="20">
        <v>505507</v>
      </c>
      <c r="C241" s="186">
        <v>550901</v>
      </c>
      <c r="D241" s="187" t="s">
        <v>369</v>
      </c>
      <c r="E241" s="186">
        <v>3</v>
      </c>
      <c r="F241" s="188" t="s">
        <v>285</v>
      </c>
      <c r="G241" s="189">
        <v>0</v>
      </c>
      <c r="H241" s="190">
        <v>0</v>
      </c>
      <c r="I241" s="190">
        <v>0</v>
      </c>
      <c r="J241" s="190">
        <v>0</v>
      </c>
      <c r="K241" s="191">
        <v>0</v>
      </c>
      <c r="L241" s="189">
        <v>5746</v>
      </c>
      <c r="M241" s="190">
        <v>1437</v>
      </c>
      <c r="N241" s="190">
        <v>1438</v>
      </c>
      <c r="O241" s="190">
        <v>1438</v>
      </c>
      <c r="P241" s="191">
        <v>1433</v>
      </c>
      <c r="Q241" s="189">
        <v>1181</v>
      </c>
      <c r="R241" s="190">
        <v>295</v>
      </c>
      <c r="S241" s="190">
        <v>295</v>
      </c>
      <c r="T241" s="190">
        <v>295</v>
      </c>
      <c r="U241" s="191">
        <v>296</v>
      </c>
      <c r="V241" s="189">
        <v>0</v>
      </c>
      <c r="W241" s="190">
        <v>0</v>
      </c>
      <c r="X241" s="190">
        <v>0</v>
      </c>
      <c r="Y241" s="190">
        <v>0</v>
      </c>
      <c r="Z241" s="191">
        <v>0</v>
      </c>
      <c r="AA241" s="189">
        <v>1181</v>
      </c>
      <c r="AB241" s="190">
        <v>295</v>
      </c>
      <c r="AC241" s="190">
        <v>295</v>
      </c>
      <c r="AD241" s="190">
        <v>295</v>
      </c>
      <c r="AE241" s="191">
        <v>296</v>
      </c>
      <c r="AF241" s="189">
        <v>0</v>
      </c>
      <c r="AG241" s="190">
        <v>0</v>
      </c>
      <c r="AH241" s="190">
        <v>0</v>
      </c>
      <c r="AI241" s="190">
        <v>0</v>
      </c>
      <c r="AJ241" s="191">
        <v>0</v>
      </c>
      <c r="AK241" s="189">
        <v>1574</v>
      </c>
      <c r="AL241" s="190">
        <v>394</v>
      </c>
      <c r="AM241" s="190">
        <v>394</v>
      </c>
      <c r="AN241" s="190">
        <v>394</v>
      </c>
      <c r="AO241" s="191">
        <v>392</v>
      </c>
      <c r="AP241" s="189">
        <v>0</v>
      </c>
      <c r="AQ241" s="190">
        <v>0</v>
      </c>
      <c r="AR241" s="190">
        <v>0</v>
      </c>
      <c r="AS241" s="190">
        <v>0</v>
      </c>
      <c r="AT241" s="191">
        <v>0</v>
      </c>
      <c r="AU241" s="189">
        <v>1574</v>
      </c>
      <c r="AV241" s="190">
        <v>394</v>
      </c>
      <c r="AW241" s="190">
        <v>394</v>
      </c>
      <c r="AX241" s="190">
        <v>394</v>
      </c>
      <c r="AY241" s="191">
        <v>392</v>
      </c>
      <c r="AZ241" s="189">
        <v>3763</v>
      </c>
      <c r="BA241" s="190">
        <v>941</v>
      </c>
      <c r="BB241" s="190">
        <v>941</v>
      </c>
      <c r="BC241" s="190">
        <v>941</v>
      </c>
      <c r="BD241" s="191">
        <v>940</v>
      </c>
      <c r="BE241" s="189">
        <v>0</v>
      </c>
      <c r="BF241" s="181">
        <v>0</v>
      </c>
      <c r="BG241" s="181">
        <v>0</v>
      </c>
      <c r="BH241" s="181">
        <v>0</v>
      </c>
      <c r="BI241" s="182">
        <v>0</v>
      </c>
      <c r="BJ241" s="189">
        <v>0</v>
      </c>
      <c r="BK241" s="190">
        <v>0</v>
      </c>
      <c r="BL241" s="190">
        <v>0</v>
      </c>
      <c r="BM241" s="190">
        <v>0</v>
      </c>
      <c r="BN241" s="191">
        <v>0</v>
      </c>
      <c r="BO241" s="189">
        <v>0</v>
      </c>
      <c r="BP241" s="190">
        <v>0</v>
      </c>
      <c r="BQ241" s="190">
        <v>0</v>
      </c>
      <c r="BR241" s="190">
        <v>0</v>
      </c>
      <c r="BS241" s="191">
        <v>0</v>
      </c>
      <c r="BT241" s="189">
        <v>0</v>
      </c>
      <c r="BU241" s="190">
        <v>0</v>
      </c>
      <c r="BV241" s="190">
        <v>0</v>
      </c>
      <c r="BW241" s="190">
        <v>0</v>
      </c>
      <c r="BX241" s="191">
        <v>0</v>
      </c>
      <c r="BY241" s="192">
        <v>2922.74</v>
      </c>
      <c r="BZ241" s="193">
        <v>730.68499999999995</v>
      </c>
      <c r="CA241" s="193">
        <v>730.68499999999995</v>
      </c>
      <c r="CB241" s="193">
        <v>730.68499999999995</v>
      </c>
      <c r="CC241" s="194">
        <v>730.68499999999995</v>
      </c>
      <c r="CF241" s="316"/>
      <c r="CG241" s="316"/>
      <c r="CH241" s="316"/>
      <c r="CI241" s="316"/>
      <c r="CK241" s="316"/>
      <c r="CL241" s="316"/>
      <c r="CM241" s="316"/>
      <c r="CN241" s="316"/>
    </row>
    <row r="242" spans="1:92" ht="38.25" x14ac:dyDescent="0.2">
      <c r="A242" s="19" t="s">
        <v>33</v>
      </c>
      <c r="B242" s="20">
        <v>505601</v>
      </c>
      <c r="C242" s="186">
        <v>560101</v>
      </c>
      <c r="D242" s="187" t="s">
        <v>134</v>
      </c>
      <c r="E242" s="186">
        <v>3</v>
      </c>
      <c r="F242" s="188" t="s">
        <v>285</v>
      </c>
      <c r="G242" s="189">
        <v>125149</v>
      </c>
      <c r="H242" s="190">
        <v>31289</v>
      </c>
      <c r="I242" s="190">
        <v>31288</v>
      </c>
      <c r="J242" s="190">
        <v>31288</v>
      </c>
      <c r="K242" s="191">
        <v>31284</v>
      </c>
      <c r="L242" s="189">
        <v>94963</v>
      </c>
      <c r="M242" s="190">
        <v>23742</v>
      </c>
      <c r="N242" s="190">
        <v>23741</v>
      </c>
      <c r="O242" s="190">
        <v>23741</v>
      </c>
      <c r="P242" s="191">
        <v>23739</v>
      </c>
      <c r="Q242" s="189">
        <v>79594</v>
      </c>
      <c r="R242" s="190">
        <v>19899</v>
      </c>
      <c r="S242" s="190">
        <v>19899</v>
      </c>
      <c r="T242" s="190">
        <v>19899</v>
      </c>
      <c r="U242" s="191">
        <v>19897</v>
      </c>
      <c r="V242" s="189">
        <v>42618</v>
      </c>
      <c r="W242" s="190">
        <v>10655</v>
      </c>
      <c r="X242" s="190">
        <v>10655</v>
      </c>
      <c r="Y242" s="190">
        <v>10655</v>
      </c>
      <c r="Z242" s="191">
        <v>10653</v>
      </c>
      <c r="AA242" s="189">
        <v>36976</v>
      </c>
      <c r="AB242" s="190">
        <v>9244</v>
      </c>
      <c r="AC242" s="190">
        <v>9244</v>
      </c>
      <c r="AD242" s="190">
        <v>9244</v>
      </c>
      <c r="AE242" s="191">
        <v>9244</v>
      </c>
      <c r="AF242" s="189">
        <v>7202</v>
      </c>
      <c r="AG242" s="190">
        <v>1801</v>
      </c>
      <c r="AH242" s="190">
        <v>1801</v>
      </c>
      <c r="AI242" s="190">
        <v>1801</v>
      </c>
      <c r="AJ242" s="191">
        <v>1799</v>
      </c>
      <c r="AK242" s="189">
        <v>40984</v>
      </c>
      <c r="AL242" s="190">
        <v>10246</v>
      </c>
      <c r="AM242" s="190">
        <v>10246</v>
      </c>
      <c r="AN242" s="190">
        <v>10246</v>
      </c>
      <c r="AO242" s="191">
        <v>10246</v>
      </c>
      <c r="AP242" s="189">
        <v>23472</v>
      </c>
      <c r="AQ242" s="190">
        <v>5868</v>
      </c>
      <c r="AR242" s="190">
        <v>5868</v>
      </c>
      <c r="AS242" s="190">
        <v>5868</v>
      </c>
      <c r="AT242" s="191">
        <v>5868</v>
      </c>
      <c r="AU242" s="189">
        <v>17512</v>
      </c>
      <c r="AV242" s="190">
        <v>4378</v>
      </c>
      <c r="AW242" s="190">
        <v>4378</v>
      </c>
      <c r="AX242" s="190">
        <v>4378</v>
      </c>
      <c r="AY242" s="191">
        <v>4378</v>
      </c>
      <c r="AZ242" s="189">
        <v>88434</v>
      </c>
      <c r="BA242" s="190">
        <v>22109</v>
      </c>
      <c r="BB242" s="190">
        <v>22109</v>
      </c>
      <c r="BC242" s="190">
        <v>22109</v>
      </c>
      <c r="BD242" s="191">
        <v>22107</v>
      </c>
      <c r="BE242" s="189">
        <v>6948</v>
      </c>
      <c r="BF242" s="181">
        <v>1737</v>
      </c>
      <c r="BG242" s="181">
        <v>1737</v>
      </c>
      <c r="BH242" s="181">
        <v>1737</v>
      </c>
      <c r="BI242" s="182">
        <v>1737</v>
      </c>
      <c r="BJ242" s="189">
        <v>4746</v>
      </c>
      <c r="BK242" s="190">
        <v>1186</v>
      </c>
      <c r="BL242" s="190">
        <v>1186</v>
      </c>
      <c r="BM242" s="190">
        <v>1186</v>
      </c>
      <c r="BN242" s="191">
        <v>1188</v>
      </c>
      <c r="BO242" s="189">
        <v>2710</v>
      </c>
      <c r="BP242" s="190">
        <v>678</v>
      </c>
      <c r="BQ242" s="190">
        <v>678</v>
      </c>
      <c r="BR242" s="190">
        <v>678</v>
      </c>
      <c r="BS242" s="191">
        <v>676</v>
      </c>
      <c r="BT242" s="189">
        <v>58</v>
      </c>
      <c r="BU242" s="190">
        <v>15</v>
      </c>
      <c r="BV242" s="190">
        <v>15</v>
      </c>
      <c r="BW242" s="190">
        <v>15</v>
      </c>
      <c r="BX242" s="191">
        <v>13</v>
      </c>
      <c r="BY242" s="192">
        <v>118635.00199999999</v>
      </c>
      <c r="BZ242" s="193">
        <v>29658.751</v>
      </c>
      <c r="CA242" s="193">
        <v>29658.751</v>
      </c>
      <c r="CB242" s="193">
        <v>29658.751</v>
      </c>
      <c r="CC242" s="194">
        <v>29658.749</v>
      </c>
      <c r="CF242" s="316"/>
      <c r="CG242" s="316"/>
      <c r="CH242" s="316"/>
      <c r="CI242" s="316"/>
      <c r="CK242" s="316"/>
      <c r="CL242" s="316"/>
      <c r="CM242" s="316"/>
      <c r="CN242" s="316"/>
    </row>
    <row r="243" spans="1:92" ht="38.25" x14ac:dyDescent="0.2">
      <c r="A243" s="19" t="s">
        <v>17</v>
      </c>
      <c r="B243" s="20">
        <v>505801</v>
      </c>
      <c r="C243" s="186">
        <v>580201</v>
      </c>
      <c r="D243" s="187" t="s">
        <v>217</v>
      </c>
      <c r="E243" s="186">
        <v>3</v>
      </c>
      <c r="F243" s="188" t="s">
        <v>285</v>
      </c>
      <c r="G243" s="189">
        <v>87591</v>
      </c>
      <c r="H243" s="190">
        <v>21900</v>
      </c>
      <c r="I243" s="190">
        <v>21899</v>
      </c>
      <c r="J243" s="190">
        <v>21899</v>
      </c>
      <c r="K243" s="191">
        <v>21893</v>
      </c>
      <c r="L243" s="189">
        <v>136388</v>
      </c>
      <c r="M243" s="190">
        <v>34096</v>
      </c>
      <c r="N243" s="190">
        <v>34097</v>
      </c>
      <c r="O243" s="190">
        <v>34097</v>
      </c>
      <c r="P243" s="191">
        <v>34098</v>
      </c>
      <c r="Q243" s="189">
        <v>60628</v>
      </c>
      <c r="R243" s="190">
        <v>15157</v>
      </c>
      <c r="S243" s="190">
        <v>15157</v>
      </c>
      <c r="T243" s="190">
        <v>15157</v>
      </c>
      <c r="U243" s="191">
        <v>15157</v>
      </c>
      <c r="V243" s="189">
        <v>28727</v>
      </c>
      <c r="W243" s="190">
        <v>7182</v>
      </c>
      <c r="X243" s="190">
        <v>7182</v>
      </c>
      <c r="Y243" s="190">
        <v>7182</v>
      </c>
      <c r="Z243" s="191">
        <v>7181</v>
      </c>
      <c r="AA243" s="189">
        <v>31901</v>
      </c>
      <c r="AB243" s="190">
        <v>7975</v>
      </c>
      <c r="AC243" s="190">
        <v>7975</v>
      </c>
      <c r="AD243" s="190">
        <v>7975</v>
      </c>
      <c r="AE243" s="191">
        <v>7976</v>
      </c>
      <c r="AF243" s="189">
        <v>17000</v>
      </c>
      <c r="AG243" s="190">
        <v>4250</v>
      </c>
      <c r="AH243" s="190">
        <v>4250</v>
      </c>
      <c r="AI243" s="190">
        <v>4250</v>
      </c>
      <c r="AJ243" s="191">
        <v>4250</v>
      </c>
      <c r="AK243" s="189">
        <v>46759</v>
      </c>
      <c r="AL243" s="190">
        <v>11690</v>
      </c>
      <c r="AM243" s="190">
        <v>11690</v>
      </c>
      <c r="AN243" s="190">
        <v>11690</v>
      </c>
      <c r="AO243" s="191">
        <v>11689</v>
      </c>
      <c r="AP243" s="189">
        <v>16591</v>
      </c>
      <c r="AQ243" s="190">
        <v>4148</v>
      </c>
      <c r="AR243" s="190">
        <v>4148</v>
      </c>
      <c r="AS243" s="190">
        <v>4148</v>
      </c>
      <c r="AT243" s="191">
        <v>4147</v>
      </c>
      <c r="AU243" s="189">
        <v>30168</v>
      </c>
      <c r="AV243" s="190">
        <v>7542</v>
      </c>
      <c r="AW243" s="190">
        <v>7542</v>
      </c>
      <c r="AX243" s="190">
        <v>7542</v>
      </c>
      <c r="AY243" s="191">
        <v>7542</v>
      </c>
      <c r="AZ243" s="189">
        <v>100512</v>
      </c>
      <c r="BA243" s="190">
        <v>25128</v>
      </c>
      <c r="BB243" s="190">
        <v>25128</v>
      </c>
      <c r="BC243" s="190">
        <v>25128</v>
      </c>
      <c r="BD243" s="191">
        <v>25128</v>
      </c>
      <c r="BE243" s="189">
        <v>7150</v>
      </c>
      <c r="BF243" s="181">
        <v>1788</v>
      </c>
      <c r="BG243" s="181">
        <v>1788</v>
      </c>
      <c r="BH243" s="181">
        <v>1788</v>
      </c>
      <c r="BI243" s="182">
        <v>1786</v>
      </c>
      <c r="BJ243" s="189">
        <v>0</v>
      </c>
      <c r="BK243" s="190">
        <v>0</v>
      </c>
      <c r="BL243" s="190">
        <v>0</v>
      </c>
      <c r="BM243" s="190">
        <v>0</v>
      </c>
      <c r="BN243" s="191">
        <v>0</v>
      </c>
      <c r="BO243" s="189">
        <v>3600</v>
      </c>
      <c r="BP243" s="190">
        <v>900</v>
      </c>
      <c r="BQ243" s="190">
        <v>900</v>
      </c>
      <c r="BR243" s="190">
        <v>900</v>
      </c>
      <c r="BS243" s="191">
        <v>900</v>
      </c>
      <c r="BT243" s="189">
        <v>0</v>
      </c>
      <c r="BU243" s="190">
        <v>0</v>
      </c>
      <c r="BV243" s="190">
        <v>0</v>
      </c>
      <c r="BW243" s="190">
        <v>0</v>
      </c>
      <c r="BX243" s="191">
        <v>0</v>
      </c>
      <c r="BY243" s="192">
        <v>148663.5</v>
      </c>
      <c r="BZ243" s="193">
        <v>37165.875</v>
      </c>
      <c r="CA243" s="193">
        <v>37165.875</v>
      </c>
      <c r="CB243" s="193">
        <v>37165.875</v>
      </c>
      <c r="CC243" s="194">
        <v>37165.875</v>
      </c>
      <c r="CF243" s="316"/>
      <c r="CG243" s="316"/>
      <c r="CH243" s="316"/>
      <c r="CI243" s="316"/>
      <c r="CK243" s="316"/>
      <c r="CL243" s="316"/>
      <c r="CM243" s="316"/>
      <c r="CN243" s="316"/>
    </row>
    <row r="244" spans="1:92" ht="38.25" x14ac:dyDescent="0.2">
      <c r="A244" s="19" t="s">
        <v>17</v>
      </c>
      <c r="B244" s="20">
        <v>505802</v>
      </c>
      <c r="C244" s="186">
        <v>580301</v>
      </c>
      <c r="D244" s="187" t="s">
        <v>218</v>
      </c>
      <c r="E244" s="186">
        <v>3</v>
      </c>
      <c r="F244" s="188" t="s">
        <v>285</v>
      </c>
      <c r="G244" s="189">
        <v>67415</v>
      </c>
      <c r="H244" s="190">
        <v>16853</v>
      </c>
      <c r="I244" s="190">
        <v>16854</v>
      </c>
      <c r="J244" s="190">
        <v>16854</v>
      </c>
      <c r="K244" s="191">
        <v>16854</v>
      </c>
      <c r="L244" s="189">
        <v>47390</v>
      </c>
      <c r="M244" s="190">
        <v>11846</v>
      </c>
      <c r="N244" s="190">
        <v>11847</v>
      </c>
      <c r="O244" s="190">
        <v>11847</v>
      </c>
      <c r="P244" s="191">
        <v>11850</v>
      </c>
      <c r="Q244" s="189">
        <v>41477</v>
      </c>
      <c r="R244" s="190">
        <v>10369</v>
      </c>
      <c r="S244" s="190">
        <v>10369</v>
      </c>
      <c r="T244" s="190">
        <v>10369</v>
      </c>
      <c r="U244" s="191">
        <v>10370</v>
      </c>
      <c r="V244" s="189">
        <v>20725</v>
      </c>
      <c r="W244" s="190">
        <v>5181</v>
      </c>
      <c r="X244" s="190">
        <v>5181</v>
      </c>
      <c r="Y244" s="190">
        <v>5181</v>
      </c>
      <c r="Z244" s="191">
        <v>5182</v>
      </c>
      <c r="AA244" s="189">
        <v>20752</v>
      </c>
      <c r="AB244" s="190">
        <v>5188</v>
      </c>
      <c r="AC244" s="190">
        <v>5188</v>
      </c>
      <c r="AD244" s="190">
        <v>5188</v>
      </c>
      <c r="AE244" s="191">
        <v>5188</v>
      </c>
      <c r="AF244" s="189">
        <v>10604</v>
      </c>
      <c r="AG244" s="190">
        <v>2651</v>
      </c>
      <c r="AH244" s="190">
        <v>2651</v>
      </c>
      <c r="AI244" s="190">
        <v>2651</v>
      </c>
      <c r="AJ244" s="191">
        <v>2651</v>
      </c>
      <c r="AK244" s="189">
        <v>18421</v>
      </c>
      <c r="AL244" s="190">
        <v>4605</v>
      </c>
      <c r="AM244" s="190">
        <v>4605</v>
      </c>
      <c r="AN244" s="190">
        <v>4605</v>
      </c>
      <c r="AO244" s="191">
        <v>4606</v>
      </c>
      <c r="AP244" s="189">
        <v>12892</v>
      </c>
      <c r="AQ244" s="190">
        <v>3223</v>
      </c>
      <c r="AR244" s="190">
        <v>3223</v>
      </c>
      <c r="AS244" s="190">
        <v>3223</v>
      </c>
      <c r="AT244" s="191">
        <v>3223</v>
      </c>
      <c r="AU244" s="189">
        <v>5529</v>
      </c>
      <c r="AV244" s="190">
        <v>1382</v>
      </c>
      <c r="AW244" s="190">
        <v>1382</v>
      </c>
      <c r="AX244" s="190">
        <v>1382</v>
      </c>
      <c r="AY244" s="191">
        <v>1383</v>
      </c>
      <c r="AZ244" s="189">
        <v>22428</v>
      </c>
      <c r="BA244" s="190">
        <v>5607</v>
      </c>
      <c r="BB244" s="190">
        <v>5607</v>
      </c>
      <c r="BC244" s="190">
        <v>5607</v>
      </c>
      <c r="BD244" s="191">
        <v>5607</v>
      </c>
      <c r="BE244" s="189">
        <v>0</v>
      </c>
      <c r="BF244" s="181">
        <v>0</v>
      </c>
      <c r="BG244" s="181">
        <v>0</v>
      </c>
      <c r="BH244" s="181">
        <v>0</v>
      </c>
      <c r="BI244" s="182">
        <v>0</v>
      </c>
      <c r="BJ244" s="189">
        <v>9270</v>
      </c>
      <c r="BK244" s="190">
        <v>2317</v>
      </c>
      <c r="BL244" s="190">
        <v>2317</v>
      </c>
      <c r="BM244" s="190">
        <v>2317</v>
      </c>
      <c r="BN244" s="191">
        <v>2319</v>
      </c>
      <c r="BO244" s="189">
        <v>0</v>
      </c>
      <c r="BP244" s="190">
        <v>0</v>
      </c>
      <c r="BQ244" s="190">
        <v>0</v>
      </c>
      <c r="BR244" s="190">
        <v>0</v>
      </c>
      <c r="BS244" s="191">
        <v>0</v>
      </c>
      <c r="BT244" s="189">
        <v>33</v>
      </c>
      <c r="BU244" s="190">
        <v>9</v>
      </c>
      <c r="BV244" s="190">
        <v>9</v>
      </c>
      <c r="BW244" s="190">
        <v>9</v>
      </c>
      <c r="BX244" s="191">
        <v>6</v>
      </c>
      <c r="BY244" s="192">
        <v>71309.679999999993</v>
      </c>
      <c r="BZ244" s="193">
        <v>17827.419999999998</v>
      </c>
      <c r="CA244" s="193">
        <v>17827.419999999998</v>
      </c>
      <c r="CB244" s="193">
        <v>17827.419999999998</v>
      </c>
      <c r="CC244" s="194">
        <v>17827.419999999998</v>
      </c>
      <c r="CF244" s="316"/>
      <c r="CG244" s="316"/>
      <c r="CH244" s="316"/>
      <c r="CI244" s="316"/>
      <c r="CK244" s="316"/>
      <c r="CL244" s="316"/>
      <c r="CM244" s="316"/>
      <c r="CN244" s="316"/>
    </row>
    <row r="245" spans="1:92" ht="38.25" x14ac:dyDescent="0.2">
      <c r="A245" s="19" t="s">
        <v>17</v>
      </c>
      <c r="B245" s="20">
        <v>505901</v>
      </c>
      <c r="C245" s="186">
        <v>590101</v>
      </c>
      <c r="D245" s="187" t="s">
        <v>135</v>
      </c>
      <c r="E245" s="186">
        <v>3</v>
      </c>
      <c r="F245" s="188" t="s">
        <v>285</v>
      </c>
      <c r="G245" s="189">
        <v>83826</v>
      </c>
      <c r="H245" s="190">
        <v>20958</v>
      </c>
      <c r="I245" s="190">
        <v>20958</v>
      </c>
      <c r="J245" s="190">
        <v>20958</v>
      </c>
      <c r="K245" s="191">
        <v>20952</v>
      </c>
      <c r="L245" s="189">
        <v>81912</v>
      </c>
      <c r="M245" s="190">
        <v>20477</v>
      </c>
      <c r="N245" s="190">
        <v>20478</v>
      </c>
      <c r="O245" s="190">
        <v>20478</v>
      </c>
      <c r="P245" s="191">
        <v>20479</v>
      </c>
      <c r="Q245" s="189">
        <v>74409</v>
      </c>
      <c r="R245" s="190">
        <v>18603</v>
      </c>
      <c r="S245" s="190">
        <v>18603</v>
      </c>
      <c r="T245" s="190">
        <v>18603</v>
      </c>
      <c r="U245" s="191">
        <v>18600</v>
      </c>
      <c r="V245" s="189">
        <v>40098</v>
      </c>
      <c r="W245" s="190">
        <v>10025</v>
      </c>
      <c r="X245" s="190">
        <v>10025</v>
      </c>
      <c r="Y245" s="190">
        <v>10025</v>
      </c>
      <c r="Z245" s="191">
        <v>10023</v>
      </c>
      <c r="AA245" s="189">
        <v>34311</v>
      </c>
      <c r="AB245" s="190">
        <v>8578</v>
      </c>
      <c r="AC245" s="190">
        <v>8578</v>
      </c>
      <c r="AD245" s="190">
        <v>8578</v>
      </c>
      <c r="AE245" s="191">
        <v>8577</v>
      </c>
      <c r="AF245" s="189">
        <v>12508</v>
      </c>
      <c r="AG245" s="190">
        <v>3127</v>
      </c>
      <c r="AH245" s="190">
        <v>3127</v>
      </c>
      <c r="AI245" s="190">
        <v>3127</v>
      </c>
      <c r="AJ245" s="191">
        <v>3127</v>
      </c>
      <c r="AK245" s="189">
        <v>22985</v>
      </c>
      <c r="AL245" s="190">
        <v>5746</v>
      </c>
      <c r="AM245" s="190">
        <v>5746</v>
      </c>
      <c r="AN245" s="190">
        <v>5746</v>
      </c>
      <c r="AO245" s="191">
        <v>5747</v>
      </c>
      <c r="AP245" s="189">
        <v>10884</v>
      </c>
      <c r="AQ245" s="190">
        <v>2721</v>
      </c>
      <c r="AR245" s="190">
        <v>2721</v>
      </c>
      <c r="AS245" s="190">
        <v>2721</v>
      </c>
      <c r="AT245" s="191">
        <v>2721</v>
      </c>
      <c r="AU245" s="189">
        <v>12101</v>
      </c>
      <c r="AV245" s="190">
        <v>3025</v>
      </c>
      <c r="AW245" s="190">
        <v>3025</v>
      </c>
      <c r="AX245" s="190">
        <v>3025</v>
      </c>
      <c r="AY245" s="191">
        <v>3026</v>
      </c>
      <c r="AZ245" s="189">
        <v>45420</v>
      </c>
      <c r="BA245" s="190">
        <v>11355</v>
      </c>
      <c r="BB245" s="190">
        <v>11355</v>
      </c>
      <c r="BC245" s="190">
        <v>11355</v>
      </c>
      <c r="BD245" s="191">
        <v>11355</v>
      </c>
      <c r="BE245" s="189">
        <v>4969</v>
      </c>
      <c r="BF245" s="181">
        <v>1242</v>
      </c>
      <c r="BG245" s="181">
        <v>1242</v>
      </c>
      <c r="BH245" s="181">
        <v>1242</v>
      </c>
      <c r="BI245" s="182">
        <v>1243</v>
      </c>
      <c r="BJ245" s="189">
        <v>4845</v>
      </c>
      <c r="BK245" s="190">
        <v>1212</v>
      </c>
      <c r="BL245" s="190">
        <v>1212</v>
      </c>
      <c r="BM245" s="190">
        <v>1212</v>
      </c>
      <c r="BN245" s="191">
        <v>1209</v>
      </c>
      <c r="BO245" s="189">
        <v>2315</v>
      </c>
      <c r="BP245" s="190">
        <v>579</v>
      </c>
      <c r="BQ245" s="190">
        <v>579</v>
      </c>
      <c r="BR245" s="190">
        <v>579</v>
      </c>
      <c r="BS245" s="191">
        <v>578</v>
      </c>
      <c r="BT245" s="189">
        <v>35</v>
      </c>
      <c r="BU245" s="190">
        <v>9</v>
      </c>
      <c r="BV245" s="190">
        <v>9</v>
      </c>
      <c r="BW245" s="190">
        <v>9</v>
      </c>
      <c r="BX245" s="191">
        <v>8</v>
      </c>
      <c r="BY245" s="192">
        <v>111422.69</v>
      </c>
      <c r="BZ245" s="193">
        <v>27855.672999999999</v>
      </c>
      <c r="CA245" s="193">
        <v>27855.672999999999</v>
      </c>
      <c r="CB245" s="193">
        <v>27855.672999999999</v>
      </c>
      <c r="CC245" s="194">
        <v>27855.670999999998</v>
      </c>
      <c r="CF245" s="316"/>
      <c r="CG245" s="316"/>
      <c r="CH245" s="316"/>
      <c r="CI245" s="316"/>
      <c r="CK245" s="316"/>
      <c r="CL245" s="316"/>
      <c r="CM245" s="316"/>
      <c r="CN245" s="316"/>
    </row>
    <row r="246" spans="1:92" ht="38.25" x14ac:dyDescent="0.2">
      <c r="A246" s="19" t="s">
        <v>17</v>
      </c>
      <c r="B246" s="20">
        <v>506001</v>
      </c>
      <c r="C246" s="195">
        <v>600101</v>
      </c>
      <c r="D246" s="187" t="s">
        <v>136</v>
      </c>
      <c r="E246" s="186">
        <v>3</v>
      </c>
      <c r="F246" s="188" t="s">
        <v>285</v>
      </c>
      <c r="G246" s="189">
        <v>122181</v>
      </c>
      <c r="H246" s="190">
        <v>30546</v>
      </c>
      <c r="I246" s="190">
        <v>30547</v>
      </c>
      <c r="J246" s="190">
        <v>30547</v>
      </c>
      <c r="K246" s="191">
        <v>30541</v>
      </c>
      <c r="L246" s="189">
        <v>86462</v>
      </c>
      <c r="M246" s="190">
        <v>21615</v>
      </c>
      <c r="N246" s="190">
        <v>21616</v>
      </c>
      <c r="O246" s="190">
        <v>21616</v>
      </c>
      <c r="P246" s="191">
        <v>21615</v>
      </c>
      <c r="Q246" s="189">
        <v>83660</v>
      </c>
      <c r="R246" s="190">
        <v>20915</v>
      </c>
      <c r="S246" s="190">
        <v>20915</v>
      </c>
      <c r="T246" s="190">
        <v>20915</v>
      </c>
      <c r="U246" s="191">
        <v>20915</v>
      </c>
      <c r="V246" s="189">
        <v>45385</v>
      </c>
      <c r="W246" s="190">
        <v>11346</v>
      </c>
      <c r="X246" s="190">
        <v>11346</v>
      </c>
      <c r="Y246" s="190">
        <v>11346</v>
      </c>
      <c r="Z246" s="191">
        <v>11347</v>
      </c>
      <c r="AA246" s="189">
        <v>38275</v>
      </c>
      <c r="AB246" s="190">
        <v>9569</v>
      </c>
      <c r="AC246" s="190">
        <v>9569</v>
      </c>
      <c r="AD246" s="190">
        <v>9569</v>
      </c>
      <c r="AE246" s="191">
        <v>9568</v>
      </c>
      <c r="AF246" s="189">
        <v>5232</v>
      </c>
      <c r="AG246" s="190">
        <v>1308</v>
      </c>
      <c r="AH246" s="190">
        <v>1308</v>
      </c>
      <c r="AI246" s="190">
        <v>1308</v>
      </c>
      <c r="AJ246" s="191">
        <v>1308</v>
      </c>
      <c r="AK246" s="189">
        <v>36024</v>
      </c>
      <c r="AL246" s="190">
        <v>9006</v>
      </c>
      <c r="AM246" s="190">
        <v>9006</v>
      </c>
      <c r="AN246" s="190">
        <v>9006</v>
      </c>
      <c r="AO246" s="191">
        <v>9006</v>
      </c>
      <c r="AP246" s="189">
        <v>21212</v>
      </c>
      <c r="AQ246" s="190">
        <v>5303</v>
      </c>
      <c r="AR246" s="190">
        <v>5303</v>
      </c>
      <c r="AS246" s="190">
        <v>5303</v>
      </c>
      <c r="AT246" s="191">
        <v>5303</v>
      </c>
      <c r="AU246" s="189">
        <v>14812</v>
      </c>
      <c r="AV246" s="190">
        <v>3703</v>
      </c>
      <c r="AW246" s="190">
        <v>3703</v>
      </c>
      <c r="AX246" s="190">
        <v>3703</v>
      </c>
      <c r="AY246" s="191">
        <v>3703</v>
      </c>
      <c r="AZ246" s="189">
        <v>79537</v>
      </c>
      <c r="BA246" s="190">
        <v>19884</v>
      </c>
      <c r="BB246" s="190">
        <v>19884</v>
      </c>
      <c r="BC246" s="190">
        <v>19884</v>
      </c>
      <c r="BD246" s="191">
        <v>19885</v>
      </c>
      <c r="BE246" s="189">
        <v>6659</v>
      </c>
      <c r="BF246" s="181">
        <v>1665</v>
      </c>
      <c r="BG246" s="181">
        <v>1665</v>
      </c>
      <c r="BH246" s="181">
        <v>1665</v>
      </c>
      <c r="BI246" s="182">
        <v>1664</v>
      </c>
      <c r="BJ246" s="189">
        <v>5510</v>
      </c>
      <c r="BK246" s="190">
        <v>1378</v>
      </c>
      <c r="BL246" s="190">
        <v>1378</v>
      </c>
      <c r="BM246" s="190">
        <v>1378</v>
      </c>
      <c r="BN246" s="191">
        <v>1376</v>
      </c>
      <c r="BO246" s="189">
        <v>3038</v>
      </c>
      <c r="BP246" s="190">
        <v>760</v>
      </c>
      <c r="BQ246" s="190">
        <v>760</v>
      </c>
      <c r="BR246" s="190">
        <v>760</v>
      </c>
      <c r="BS246" s="191">
        <v>758</v>
      </c>
      <c r="BT246" s="189">
        <v>74</v>
      </c>
      <c r="BU246" s="190">
        <v>19</v>
      </c>
      <c r="BV246" s="190">
        <v>19</v>
      </c>
      <c r="BW246" s="190">
        <v>19</v>
      </c>
      <c r="BX246" s="191">
        <v>17</v>
      </c>
      <c r="BY246" s="192">
        <v>145020.37399999998</v>
      </c>
      <c r="BZ246" s="193">
        <v>36255.093999999997</v>
      </c>
      <c r="CA246" s="193">
        <v>36255.093999999997</v>
      </c>
      <c r="CB246" s="193">
        <v>36255.093999999997</v>
      </c>
      <c r="CC246" s="194">
        <v>36255.091999999997</v>
      </c>
      <c r="CF246" s="316"/>
      <c r="CG246" s="316"/>
      <c r="CH246" s="316"/>
      <c r="CI246" s="316"/>
      <c r="CK246" s="316"/>
      <c r="CL246" s="316"/>
      <c r="CM246" s="316"/>
      <c r="CN246" s="316"/>
    </row>
    <row r="247" spans="1:92" ht="38.25" x14ac:dyDescent="0.2">
      <c r="A247" s="19" t="s">
        <v>33</v>
      </c>
      <c r="B247" s="20">
        <v>506002</v>
      </c>
      <c r="C247" s="186">
        <v>600202</v>
      </c>
      <c r="D247" s="187" t="s">
        <v>219</v>
      </c>
      <c r="E247" s="186">
        <v>3</v>
      </c>
      <c r="F247" s="188" t="s">
        <v>285</v>
      </c>
      <c r="G247" s="189">
        <v>18218</v>
      </c>
      <c r="H247" s="190">
        <v>4556</v>
      </c>
      <c r="I247" s="190">
        <v>4555</v>
      </c>
      <c r="J247" s="190">
        <v>4555</v>
      </c>
      <c r="K247" s="191">
        <v>4552</v>
      </c>
      <c r="L247" s="189">
        <v>17703</v>
      </c>
      <c r="M247" s="190">
        <v>4426</v>
      </c>
      <c r="N247" s="190">
        <v>4426</v>
      </c>
      <c r="O247" s="190">
        <v>4426</v>
      </c>
      <c r="P247" s="191">
        <v>4425</v>
      </c>
      <c r="Q247" s="189">
        <v>11567</v>
      </c>
      <c r="R247" s="190">
        <v>2892</v>
      </c>
      <c r="S247" s="190">
        <v>2892</v>
      </c>
      <c r="T247" s="190">
        <v>2892</v>
      </c>
      <c r="U247" s="191">
        <v>2891</v>
      </c>
      <c r="V247" s="189">
        <v>5514</v>
      </c>
      <c r="W247" s="190">
        <v>1379</v>
      </c>
      <c r="X247" s="190">
        <v>1379</v>
      </c>
      <c r="Y247" s="190">
        <v>1379</v>
      </c>
      <c r="Z247" s="191">
        <v>1377</v>
      </c>
      <c r="AA247" s="189">
        <v>6053</v>
      </c>
      <c r="AB247" s="190">
        <v>1513</v>
      </c>
      <c r="AC247" s="190">
        <v>1513</v>
      </c>
      <c r="AD247" s="190">
        <v>1513</v>
      </c>
      <c r="AE247" s="191">
        <v>1514</v>
      </c>
      <c r="AF247" s="189">
        <v>618</v>
      </c>
      <c r="AG247" s="190">
        <v>155</v>
      </c>
      <c r="AH247" s="190">
        <v>155</v>
      </c>
      <c r="AI247" s="190">
        <v>155</v>
      </c>
      <c r="AJ247" s="191">
        <v>153</v>
      </c>
      <c r="AK247" s="189">
        <v>7756</v>
      </c>
      <c r="AL247" s="190">
        <v>1939</v>
      </c>
      <c r="AM247" s="190">
        <v>1939</v>
      </c>
      <c r="AN247" s="190">
        <v>1939</v>
      </c>
      <c r="AO247" s="191">
        <v>1939</v>
      </c>
      <c r="AP247" s="189">
        <v>3952</v>
      </c>
      <c r="AQ247" s="190">
        <v>988</v>
      </c>
      <c r="AR247" s="190">
        <v>988</v>
      </c>
      <c r="AS247" s="190">
        <v>988</v>
      </c>
      <c r="AT247" s="191">
        <v>988</v>
      </c>
      <c r="AU247" s="189">
        <v>3804</v>
      </c>
      <c r="AV247" s="190">
        <v>951</v>
      </c>
      <c r="AW247" s="190">
        <v>951</v>
      </c>
      <c r="AX247" s="190">
        <v>951</v>
      </c>
      <c r="AY247" s="191">
        <v>951</v>
      </c>
      <c r="AZ247" s="189">
        <v>11000</v>
      </c>
      <c r="BA247" s="190">
        <v>2750</v>
      </c>
      <c r="BB247" s="190">
        <v>2750</v>
      </c>
      <c r="BC247" s="190">
        <v>2750</v>
      </c>
      <c r="BD247" s="191">
        <v>2750</v>
      </c>
      <c r="BE247" s="189">
        <v>1213</v>
      </c>
      <c r="BF247" s="181">
        <v>303</v>
      </c>
      <c r="BG247" s="181">
        <v>303</v>
      </c>
      <c r="BH247" s="181">
        <v>303</v>
      </c>
      <c r="BI247" s="182">
        <v>304</v>
      </c>
      <c r="BJ247" s="189">
        <v>0</v>
      </c>
      <c r="BK247" s="190">
        <v>0</v>
      </c>
      <c r="BL247" s="190">
        <v>0</v>
      </c>
      <c r="BM247" s="190">
        <v>0</v>
      </c>
      <c r="BN247" s="191">
        <v>0</v>
      </c>
      <c r="BO247" s="189">
        <v>30</v>
      </c>
      <c r="BP247" s="190">
        <v>8</v>
      </c>
      <c r="BQ247" s="190">
        <v>8</v>
      </c>
      <c r="BR247" s="190">
        <v>8</v>
      </c>
      <c r="BS247" s="191">
        <v>6</v>
      </c>
      <c r="BT247" s="189">
        <v>0</v>
      </c>
      <c r="BU247" s="190">
        <v>0</v>
      </c>
      <c r="BV247" s="190">
        <v>0</v>
      </c>
      <c r="BW247" s="190">
        <v>0</v>
      </c>
      <c r="BX247" s="191">
        <v>0</v>
      </c>
      <c r="BY247" s="192">
        <v>20345.769</v>
      </c>
      <c r="BZ247" s="193">
        <v>5086.442</v>
      </c>
      <c r="CA247" s="193">
        <v>5086.442</v>
      </c>
      <c r="CB247" s="193">
        <v>5086.442</v>
      </c>
      <c r="CC247" s="194">
        <v>5086.4430000000002</v>
      </c>
      <c r="CF247" s="316"/>
      <c r="CG247" s="316"/>
      <c r="CH247" s="316"/>
      <c r="CI247" s="316"/>
      <c r="CK247" s="316"/>
      <c r="CL247" s="316"/>
      <c r="CM247" s="316"/>
      <c r="CN247" s="316"/>
    </row>
    <row r="248" spans="1:92" ht="38.25" x14ac:dyDescent="0.2">
      <c r="A248" s="19" t="s">
        <v>33</v>
      </c>
      <c r="B248" s="20">
        <v>506101</v>
      </c>
      <c r="C248" s="186">
        <v>610101</v>
      </c>
      <c r="D248" s="187" t="s">
        <v>137</v>
      </c>
      <c r="E248" s="186">
        <v>3</v>
      </c>
      <c r="F248" s="188" t="s">
        <v>285</v>
      </c>
      <c r="G248" s="189">
        <v>79917</v>
      </c>
      <c r="H248" s="190">
        <v>19979</v>
      </c>
      <c r="I248" s="190">
        <v>19979</v>
      </c>
      <c r="J248" s="190">
        <v>19979</v>
      </c>
      <c r="K248" s="191">
        <v>19980</v>
      </c>
      <c r="L248" s="189">
        <v>76760</v>
      </c>
      <c r="M248" s="190">
        <v>19190</v>
      </c>
      <c r="N248" s="190">
        <v>19191</v>
      </c>
      <c r="O248" s="190">
        <v>19191</v>
      </c>
      <c r="P248" s="191">
        <v>19188</v>
      </c>
      <c r="Q248" s="189">
        <v>41515</v>
      </c>
      <c r="R248" s="190">
        <v>10379</v>
      </c>
      <c r="S248" s="190">
        <v>10379</v>
      </c>
      <c r="T248" s="190">
        <v>10379</v>
      </c>
      <c r="U248" s="191">
        <v>10378</v>
      </c>
      <c r="V248" s="189">
        <v>23618</v>
      </c>
      <c r="W248" s="190">
        <v>5905</v>
      </c>
      <c r="X248" s="190">
        <v>5905</v>
      </c>
      <c r="Y248" s="190">
        <v>5905</v>
      </c>
      <c r="Z248" s="191">
        <v>5903</v>
      </c>
      <c r="AA248" s="189">
        <v>17897</v>
      </c>
      <c r="AB248" s="190">
        <v>4474</v>
      </c>
      <c r="AC248" s="190">
        <v>4474</v>
      </c>
      <c r="AD248" s="190">
        <v>4474</v>
      </c>
      <c r="AE248" s="191">
        <v>4475</v>
      </c>
      <c r="AF248" s="189">
        <v>7663</v>
      </c>
      <c r="AG248" s="190">
        <v>1916</v>
      </c>
      <c r="AH248" s="190">
        <v>1916</v>
      </c>
      <c r="AI248" s="190">
        <v>1916</v>
      </c>
      <c r="AJ248" s="191">
        <v>1915</v>
      </c>
      <c r="AK248" s="189">
        <v>34380</v>
      </c>
      <c r="AL248" s="190">
        <v>8595</v>
      </c>
      <c r="AM248" s="190">
        <v>8595</v>
      </c>
      <c r="AN248" s="190">
        <v>8595</v>
      </c>
      <c r="AO248" s="191">
        <v>8595</v>
      </c>
      <c r="AP248" s="189">
        <v>16725</v>
      </c>
      <c r="AQ248" s="190">
        <v>4181</v>
      </c>
      <c r="AR248" s="190">
        <v>4181</v>
      </c>
      <c r="AS248" s="190">
        <v>4181</v>
      </c>
      <c r="AT248" s="191">
        <v>4182</v>
      </c>
      <c r="AU248" s="189">
        <v>17655</v>
      </c>
      <c r="AV248" s="190">
        <v>4414</v>
      </c>
      <c r="AW248" s="190">
        <v>4414</v>
      </c>
      <c r="AX248" s="190">
        <v>4414</v>
      </c>
      <c r="AY248" s="191">
        <v>4413</v>
      </c>
      <c r="AZ248" s="189">
        <v>35204</v>
      </c>
      <c r="BA248" s="190">
        <v>8801</v>
      </c>
      <c r="BB248" s="190">
        <v>8801</v>
      </c>
      <c r="BC248" s="190">
        <v>8801</v>
      </c>
      <c r="BD248" s="191">
        <v>8801</v>
      </c>
      <c r="BE248" s="189">
        <v>4654</v>
      </c>
      <c r="BF248" s="181">
        <v>1164</v>
      </c>
      <c r="BG248" s="181">
        <v>1164</v>
      </c>
      <c r="BH248" s="181">
        <v>1164</v>
      </c>
      <c r="BI248" s="182">
        <v>1162</v>
      </c>
      <c r="BJ248" s="189">
        <v>700</v>
      </c>
      <c r="BK248" s="190">
        <v>175</v>
      </c>
      <c r="BL248" s="190">
        <v>175</v>
      </c>
      <c r="BM248" s="190">
        <v>175</v>
      </c>
      <c r="BN248" s="191">
        <v>175</v>
      </c>
      <c r="BO248" s="189">
        <v>2389</v>
      </c>
      <c r="BP248" s="190">
        <v>597</v>
      </c>
      <c r="BQ248" s="190">
        <v>597</v>
      </c>
      <c r="BR248" s="190">
        <v>597</v>
      </c>
      <c r="BS248" s="191">
        <v>598</v>
      </c>
      <c r="BT248" s="189">
        <v>53</v>
      </c>
      <c r="BU248" s="190">
        <v>13</v>
      </c>
      <c r="BV248" s="190">
        <v>13</v>
      </c>
      <c r="BW248" s="190">
        <v>13</v>
      </c>
      <c r="BX248" s="191">
        <v>14</v>
      </c>
      <c r="BY248" s="192">
        <v>90327.070999999996</v>
      </c>
      <c r="BZ248" s="193">
        <v>22581.768</v>
      </c>
      <c r="CA248" s="193">
        <v>22581.768</v>
      </c>
      <c r="CB248" s="193">
        <v>22581.768</v>
      </c>
      <c r="CC248" s="194">
        <v>22581.767</v>
      </c>
      <c r="CF248" s="316"/>
      <c r="CG248" s="316"/>
      <c r="CH248" s="316"/>
      <c r="CI248" s="316"/>
      <c r="CK248" s="316"/>
      <c r="CL248" s="316"/>
      <c r="CM248" s="316"/>
      <c r="CN248" s="316"/>
    </row>
    <row r="249" spans="1:92" ht="38.25" x14ac:dyDescent="0.2">
      <c r="A249" s="19" t="s">
        <v>24</v>
      </c>
      <c r="B249" s="20">
        <v>509643</v>
      </c>
      <c r="C249" s="186">
        <v>680101</v>
      </c>
      <c r="D249" s="187" t="s">
        <v>220</v>
      </c>
      <c r="E249" s="186">
        <v>3</v>
      </c>
      <c r="F249" s="188" t="s">
        <v>285</v>
      </c>
      <c r="G249" s="189">
        <v>0</v>
      </c>
      <c r="H249" s="190">
        <v>0</v>
      </c>
      <c r="I249" s="190">
        <v>0</v>
      </c>
      <c r="J249" s="190">
        <v>0</v>
      </c>
      <c r="K249" s="191">
        <v>0</v>
      </c>
      <c r="L249" s="189">
        <v>29173</v>
      </c>
      <c r="M249" s="190">
        <v>7294</v>
      </c>
      <c r="N249" s="190">
        <v>7294</v>
      </c>
      <c r="O249" s="190">
        <v>7294</v>
      </c>
      <c r="P249" s="191">
        <v>7291</v>
      </c>
      <c r="Q249" s="189">
        <v>2020</v>
      </c>
      <c r="R249" s="190">
        <v>505</v>
      </c>
      <c r="S249" s="190">
        <v>505</v>
      </c>
      <c r="T249" s="190">
        <v>505</v>
      </c>
      <c r="U249" s="191">
        <v>505</v>
      </c>
      <c r="V249" s="189">
        <v>0</v>
      </c>
      <c r="W249" s="190">
        <v>0</v>
      </c>
      <c r="X249" s="190">
        <v>0</v>
      </c>
      <c r="Y249" s="190">
        <v>0</v>
      </c>
      <c r="Z249" s="191">
        <v>0</v>
      </c>
      <c r="AA249" s="189">
        <v>2020</v>
      </c>
      <c r="AB249" s="190">
        <v>505</v>
      </c>
      <c r="AC249" s="190">
        <v>505</v>
      </c>
      <c r="AD249" s="190">
        <v>505</v>
      </c>
      <c r="AE249" s="191">
        <v>505</v>
      </c>
      <c r="AF249" s="189">
        <v>0</v>
      </c>
      <c r="AG249" s="190">
        <v>0</v>
      </c>
      <c r="AH249" s="190">
        <v>0</v>
      </c>
      <c r="AI249" s="190">
        <v>0</v>
      </c>
      <c r="AJ249" s="191">
        <v>0</v>
      </c>
      <c r="AK249" s="189">
        <v>9363</v>
      </c>
      <c r="AL249" s="190">
        <v>2341</v>
      </c>
      <c r="AM249" s="190">
        <v>2341</v>
      </c>
      <c r="AN249" s="190">
        <v>2341</v>
      </c>
      <c r="AO249" s="191">
        <v>2340</v>
      </c>
      <c r="AP249" s="189">
        <v>0</v>
      </c>
      <c r="AQ249" s="190">
        <v>0</v>
      </c>
      <c r="AR249" s="190">
        <v>0</v>
      </c>
      <c r="AS249" s="190">
        <v>0</v>
      </c>
      <c r="AT249" s="191">
        <v>0</v>
      </c>
      <c r="AU249" s="189">
        <v>9363</v>
      </c>
      <c r="AV249" s="190">
        <v>2341</v>
      </c>
      <c r="AW249" s="190">
        <v>2341</v>
      </c>
      <c r="AX249" s="190">
        <v>2341</v>
      </c>
      <c r="AY249" s="191">
        <v>2340</v>
      </c>
      <c r="AZ249" s="189">
        <v>0</v>
      </c>
      <c r="BA249" s="190">
        <v>0</v>
      </c>
      <c r="BB249" s="190">
        <v>0</v>
      </c>
      <c r="BC249" s="190">
        <v>0</v>
      </c>
      <c r="BD249" s="191">
        <v>0</v>
      </c>
      <c r="BE249" s="189">
        <v>0</v>
      </c>
      <c r="BF249" s="181">
        <v>0</v>
      </c>
      <c r="BG249" s="181">
        <v>0</v>
      </c>
      <c r="BH249" s="181">
        <v>0</v>
      </c>
      <c r="BI249" s="182">
        <v>0</v>
      </c>
      <c r="BJ249" s="189">
        <v>0</v>
      </c>
      <c r="BK249" s="190">
        <v>0</v>
      </c>
      <c r="BL249" s="190">
        <v>0</v>
      </c>
      <c r="BM249" s="190">
        <v>0</v>
      </c>
      <c r="BN249" s="191">
        <v>0</v>
      </c>
      <c r="BO249" s="189">
        <v>0</v>
      </c>
      <c r="BP249" s="190">
        <v>0</v>
      </c>
      <c r="BQ249" s="190">
        <v>0</v>
      </c>
      <c r="BR249" s="190">
        <v>0</v>
      </c>
      <c r="BS249" s="191">
        <v>0</v>
      </c>
      <c r="BT249" s="189">
        <v>0</v>
      </c>
      <c r="BU249" s="190">
        <v>0</v>
      </c>
      <c r="BV249" s="190">
        <v>0</v>
      </c>
      <c r="BW249" s="190">
        <v>0</v>
      </c>
      <c r="BX249" s="191">
        <v>0</v>
      </c>
      <c r="BY249" s="192">
        <v>11117.138999999999</v>
      </c>
      <c r="BZ249" s="193">
        <v>2779.2849999999999</v>
      </c>
      <c r="CA249" s="193">
        <v>2779.2849999999999</v>
      </c>
      <c r="CB249" s="193">
        <v>2779.2849999999999</v>
      </c>
      <c r="CC249" s="194">
        <v>2779.2840000000001</v>
      </c>
      <c r="CF249" s="316"/>
      <c r="CG249" s="316"/>
      <c r="CH249" s="316"/>
      <c r="CI249" s="316"/>
      <c r="CK249" s="316"/>
      <c r="CL249" s="316"/>
      <c r="CM249" s="316"/>
      <c r="CN249" s="316"/>
    </row>
    <row r="250" spans="1:92" ht="51" x14ac:dyDescent="0.2">
      <c r="A250" s="19" t="s">
        <v>33</v>
      </c>
      <c r="B250" s="20">
        <v>508804</v>
      </c>
      <c r="C250" s="186">
        <v>880401</v>
      </c>
      <c r="D250" s="187" t="s">
        <v>256</v>
      </c>
      <c r="E250" s="186">
        <v>3</v>
      </c>
      <c r="F250" s="188" t="s">
        <v>285</v>
      </c>
      <c r="G250" s="189">
        <v>0</v>
      </c>
      <c r="H250" s="190">
        <v>0</v>
      </c>
      <c r="I250" s="190">
        <v>0</v>
      </c>
      <c r="J250" s="190">
        <v>0</v>
      </c>
      <c r="K250" s="191">
        <v>0</v>
      </c>
      <c r="L250" s="189">
        <v>176255</v>
      </c>
      <c r="M250" s="190">
        <v>44063</v>
      </c>
      <c r="N250" s="190">
        <v>44064</v>
      </c>
      <c r="O250" s="190">
        <v>44064</v>
      </c>
      <c r="P250" s="191">
        <v>44064</v>
      </c>
      <c r="Q250" s="189">
        <v>53374</v>
      </c>
      <c r="R250" s="190">
        <v>13344</v>
      </c>
      <c r="S250" s="190">
        <v>13344</v>
      </c>
      <c r="T250" s="190">
        <v>13344</v>
      </c>
      <c r="U250" s="191">
        <v>13342</v>
      </c>
      <c r="V250" s="189">
        <v>0</v>
      </c>
      <c r="W250" s="190">
        <v>0</v>
      </c>
      <c r="X250" s="190">
        <v>0</v>
      </c>
      <c r="Y250" s="190">
        <v>0</v>
      </c>
      <c r="Z250" s="191">
        <v>0</v>
      </c>
      <c r="AA250" s="189">
        <v>53374</v>
      </c>
      <c r="AB250" s="190">
        <v>13344</v>
      </c>
      <c r="AC250" s="190">
        <v>13344</v>
      </c>
      <c r="AD250" s="190">
        <v>13344</v>
      </c>
      <c r="AE250" s="191">
        <v>13342</v>
      </c>
      <c r="AF250" s="189">
        <v>231</v>
      </c>
      <c r="AG250" s="190">
        <v>58</v>
      </c>
      <c r="AH250" s="190">
        <v>58</v>
      </c>
      <c r="AI250" s="190">
        <v>58</v>
      </c>
      <c r="AJ250" s="191">
        <v>57</v>
      </c>
      <c r="AK250" s="189">
        <v>42293</v>
      </c>
      <c r="AL250" s="190">
        <v>10573</v>
      </c>
      <c r="AM250" s="190">
        <v>10573</v>
      </c>
      <c r="AN250" s="190">
        <v>10573</v>
      </c>
      <c r="AO250" s="191">
        <v>10574</v>
      </c>
      <c r="AP250" s="189">
        <v>0</v>
      </c>
      <c r="AQ250" s="190">
        <v>0</v>
      </c>
      <c r="AR250" s="190">
        <v>0</v>
      </c>
      <c r="AS250" s="190">
        <v>0</v>
      </c>
      <c r="AT250" s="191">
        <v>0</v>
      </c>
      <c r="AU250" s="189">
        <v>42293</v>
      </c>
      <c r="AV250" s="190">
        <v>10573</v>
      </c>
      <c r="AW250" s="190">
        <v>10573</v>
      </c>
      <c r="AX250" s="190">
        <v>10573</v>
      </c>
      <c r="AY250" s="191">
        <v>10574</v>
      </c>
      <c r="AZ250" s="189">
        <v>30015</v>
      </c>
      <c r="BA250" s="190">
        <v>7504</v>
      </c>
      <c r="BB250" s="190">
        <v>7504</v>
      </c>
      <c r="BC250" s="190">
        <v>7504</v>
      </c>
      <c r="BD250" s="191">
        <v>7503</v>
      </c>
      <c r="BE250" s="189">
        <v>0</v>
      </c>
      <c r="BF250" s="181">
        <v>0</v>
      </c>
      <c r="BG250" s="181">
        <v>0</v>
      </c>
      <c r="BH250" s="181">
        <v>0</v>
      </c>
      <c r="BI250" s="182">
        <v>0</v>
      </c>
      <c r="BJ250" s="189">
        <v>0</v>
      </c>
      <c r="BK250" s="190">
        <v>0</v>
      </c>
      <c r="BL250" s="190">
        <v>0</v>
      </c>
      <c r="BM250" s="190">
        <v>0</v>
      </c>
      <c r="BN250" s="191">
        <v>0</v>
      </c>
      <c r="BO250" s="189">
        <v>0</v>
      </c>
      <c r="BP250" s="190">
        <v>0</v>
      </c>
      <c r="BQ250" s="190">
        <v>0</v>
      </c>
      <c r="BR250" s="190">
        <v>0</v>
      </c>
      <c r="BS250" s="191">
        <v>0</v>
      </c>
      <c r="BT250" s="189">
        <v>0</v>
      </c>
      <c r="BU250" s="190">
        <v>0</v>
      </c>
      <c r="BV250" s="190">
        <v>0</v>
      </c>
      <c r="BW250" s="190">
        <v>0</v>
      </c>
      <c r="BX250" s="191">
        <v>0</v>
      </c>
      <c r="BY250" s="192">
        <v>73719.698999999993</v>
      </c>
      <c r="BZ250" s="193">
        <v>18429.924999999999</v>
      </c>
      <c r="CA250" s="193">
        <v>18429.924999999999</v>
      </c>
      <c r="CB250" s="193">
        <v>18429.924999999999</v>
      </c>
      <c r="CC250" s="194">
        <v>18429.923999999999</v>
      </c>
      <c r="CF250" s="316"/>
      <c r="CG250" s="316"/>
      <c r="CH250" s="316"/>
      <c r="CI250" s="316"/>
      <c r="CK250" s="316"/>
      <c r="CL250" s="316"/>
      <c r="CM250" s="316"/>
      <c r="CN250" s="316"/>
    </row>
    <row r="251" spans="1:92" ht="51" x14ac:dyDescent="0.2">
      <c r="A251" s="19" t="s">
        <v>33</v>
      </c>
      <c r="B251" s="20">
        <v>508805</v>
      </c>
      <c r="C251" s="186">
        <v>880501</v>
      </c>
      <c r="D251" s="187" t="s">
        <v>370</v>
      </c>
      <c r="E251" s="186">
        <v>3</v>
      </c>
      <c r="F251" s="188" t="s">
        <v>285</v>
      </c>
      <c r="G251" s="189">
        <v>0</v>
      </c>
      <c r="H251" s="190">
        <v>0</v>
      </c>
      <c r="I251" s="190">
        <v>0</v>
      </c>
      <c r="J251" s="190">
        <v>0</v>
      </c>
      <c r="K251" s="191">
        <v>0</v>
      </c>
      <c r="L251" s="189">
        <v>9103</v>
      </c>
      <c r="M251" s="190">
        <v>2274</v>
      </c>
      <c r="N251" s="190">
        <v>2275</v>
      </c>
      <c r="O251" s="190">
        <v>2275</v>
      </c>
      <c r="P251" s="191">
        <v>2279</v>
      </c>
      <c r="Q251" s="189">
        <v>4193</v>
      </c>
      <c r="R251" s="190">
        <v>1048</v>
      </c>
      <c r="S251" s="190">
        <v>1048</v>
      </c>
      <c r="T251" s="190">
        <v>1048</v>
      </c>
      <c r="U251" s="191">
        <v>1049</v>
      </c>
      <c r="V251" s="189">
        <v>0</v>
      </c>
      <c r="W251" s="190">
        <v>0</v>
      </c>
      <c r="X251" s="190">
        <v>0</v>
      </c>
      <c r="Y251" s="190">
        <v>0</v>
      </c>
      <c r="Z251" s="191">
        <v>0</v>
      </c>
      <c r="AA251" s="189">
        <v>4193</v>
      </c>
      <c r="AB251" s="190">
        <v>1048</v>
      </c>
      <c r="AC251" s="190">
        <v>1048</v>
      </c>
      <c r="AD251" s="190">
        <v>1048</v>
      </c>
      <c r="AE251" s="191">
        <v>1049</v>
      </c>
      <c r="AF251" s="189">
        <v>0</v>
      </c>
      <c r="AG251" s="190">
        <v>0</v>
      </c>
      <c r="AH251" s="190">
        <v>0</v>
      </c>
      <c r="AI251" s="190">
        <v>0</v>
      </c>
      <c r="AJ251" s="191">
        <v>0</v>
      </c>
      <c r="AK251" s="189">
        <v>1693</v>
      </c>
      <c r="AL251" s="190">
        <v>423</v>
      </c>
      <c r="AM251" s="190">
        <v>423</v>
      </c>
      <c r="AN251" s="190">
        <v>423</v>
      </c>
      <c r="AO251" s="191">
        <v>424</v>
      </c>
      <c r="AP251" s="189">
        <v>0</v>
      </c>
      <c r="AQ251" s="190">
        <v>0</v>
      </c>
      <c r="AR251" s="190">
        <v>0</v>
      </c>
      <c r="AS251" s="190">
        <v>0</v>
      </c>
      <c r="AT251" s="191">
        <v>0</v>
      </c>
      <c r="AU251" s="189">
        <v>1693</v>
      </c>
      <c r="AV251" s="190">
        <v>423</v>
      </c>
      <c r="AW251" s="190">
        <v>423</v>
      </c>
      <c r="AX251" s="190">
        <v>423</v>
      </c>
      <c r="AY251" s="191">
        <v>424</v>
      </c>
      <c r="AZ251" s="189">
        <v>1492</v>
      </c>
      <c r="BA251" s="190">
        <v>373</v>
      </c>
      <c r="BB251" s="190">
        <v>373</v>
      </c>
      <c r="BC251" s="190">
        <v>373</v>
      </c>
      <c r="BD251" s="191">
        <v>373</v>
      </c>
      <c r="BE251" s="189">
        <v>0</v>
      </c>
      <c r="BF251" s="181">
        <v>0</v>
      </c>
      <c r="BG251" s="181">
        <v>0</v>
      </c>
      <c r="BH251" s="181">
        <v>0</v>
      </c>
      <c r="BI251" s="182">
        <v>0</v>
      </c>
      <c r="BJ251" s="189">
        <v>0</v>
      </c>
      <c r="BK251" s="190">
        <v>0</v>
      </c>
      <c r="BL251" s="190">
        <v>0</v>
      </c>
      <c r="BM251" s="190">
        <v>0</v>
      </c>
      <c r="BN251" s="191">
        <v>0</v>
      </c>
      <c r="BO251" s="189">
        <v>0</v>
      </c>
      <c r="BP251" s="190">
        <v>0</v>
      </c>
      <c r="BQ251" s="190">
        <v>0</v>
      </c>
      <c r="BR251" s="190">
        <v>0</v>
      </c>
      <c r="BS251" s="191">
        <v>0</v>
      </c>
      <c r="BT251" s="189">
        <v>0</v>
      </c>
      <c r="BU251" s="190">
        <v>0</v>
      </c>
      <c r="BV251" s="190">
        <v>0</v>
      </c>
      <c r="BW251" s="190">
        <v>0</v>
      </c>
      <c r="BX251" s="191">
        <v>0</v>
      </c>
      <c r="BY251" s="192">
        <v>3806.5460000000003</v>
      </c>
      <c r="BZ251" s="193">
        <v>951.63699999999994</v>
      </c>
      <c r="CA251" s="193">
        <v>951.63699999999994</v>
      </c>
      <c r="CB251" s="193">
        <v>951.63699999999994</v>
      </c>
      <c r="CC251" s="194">
        <v>951.63499999999999</v>
      </c>
      <c r="CF251" s="316"/>
      <c r="CG251" s="316"/>
      <c r="CH251" s="316"/>
      <c r="CI251" s="316"/>
      <c r="CK251" s="316"/>
      <c r="CL251" s="316"/>
      <c r="CM251" s="316"/>
      <c r="CN251" s="316"/>
    </row>
    <row r="252" spans="1:92" ht="38.25" x14ac:dyDescent="0.2">
      <c r="A252" s="19" t="s">
        <v>33</v>
      </c>
      <c r="B252" s="20">
        <v>508807</v>
      </c>
      <c r="C252" s="186">
        <v>880705</v>
      </c>
      <c r="D252" s="187" t="s">
        <v>221</v>
      </c>
      <c r="E252" s="186">
        <v>3</v>
      </c>
      <c r="F252" s="188" t="s">
        <v>285</v>
      </c>
      <c r="G252" s="189">
        <v>117352</v>
      </c>
      <c r="H252" s="190">
        <v>29340</v>
      </c>
      <c r="I252" s="190">
        <v>29340</v>
      </c>
      <c r="J252" s="190">
        <v>29341</v>
      </c>
      <c r="K252" s="191">
        <v>29331</v>
      </c>
      <c r="L252" s="189">
        <v>101594</v>
      </c>
      <c r="M252" s="190">
        <v>25398</v>
      </c>
      <c r="N252" s="190">
        <v>25399</v>
      </c>
      <c r="O252" s="190">
        <v>25399</v>
      </c>
      <c r="P252" s="191">
        <v>25398</v>
      </c>
      <c r="Q252" s="189">
        <v>65985</v>
      </c>
      <c r="R252" s="190">
        <v>16497</v>
      </c>
      <c r="S252" s="190">
        <v>16497</v>
      </c>
      <c r="T252" s="190">
        <v>16497</v>
      </c>
      <c r="U252" s="191">
        <v>16494</v>
      </c>
      <c r="V252" s="189">
        <v>30811</v>
      </c>
      <c r="W252" s="190">
        <v>7703</v>
      </c>
      <c r="X252" s="190">
        <v>7703</v>
      </c>
      <c r="Y252" s="190">
        <v>7703</v>
      </c>
      <c r="Z252" s="191">
        <v>7702</v>
      </c>
      <c r="AA252" s="189">
        <v>35174</v>
      </c>
      <c r="AB252" s="190">
        <v>8794</v>
      </c>
      <c r="AC252" s="190">
        <v>8794</v>
      </c>
      <c r="AD252" s="190">
        <v>8794</v>
      </c>
      <c r="AE252" s="191">
        <v>8792</v>
      </c>
      <c r="AF252" s="189">
        <v>961</v>
      </c>
      <c r="AG252" s="190">
        <v>240</v>
      </c>
      <c r="AH252" s="190">
        <v>240</v>
      </c>
      <c r="AI252" s="190">
        <v>240</v>
      </c>
      <c r="AJ252" s="191">
        <v>241</v>
      </c>
      <c r="AK252" s="189">
        <v>48510</v>
      </c>
      <c r="AL252" s="190">
        <v>12128</v>
      </c>
      <c r="AM252" s="190">
        <v>12128</v>
      </c>
      <c r="AN252" s="190">
        <v>12128</v>
      </c>
      <c r="AO252" s="191">
        <v>12126</v>
      </c>
      <c r="AP252" s="189">
        <v>25938</v>
      </c>
      <c r="AQ252" s="190">
        <v>6485</v>
      </c>
      <c r="AR252" s="190">
        <v>6485</v>
      </c>
      <c r="AS252" s="190">
        <v>6485</v>
      </c>
      <c r="AT252" s="191">
        <v>6483</v>
      </c>
      <c r="AU252" s="189">
        <v>22572</v>
      </c>
      <c r="AV252" s="190">
        <v>5643</v>
      </c>
      <c r="AW252" s="190">
        <v>5643</v>
      </c>
      <c r="AX252" s="190">
        <v>5643</v>
      </c>
      <c r="AY252" s="191">
        <v>5643</v>
      </c>
      <c r="AZ252" s="189">
        <v>63387</v>
      </c>
      <c r="BA252" s="190">
        <v>15847</v>
      </c>
      <c r="BB252" s="190">
        <v>15847</v>
      </c>
      <c r="BC252" s="190">
        <v>15847</v>
      </c>
      <c r="BD252" s="191">
        <v>15846</v>
      </c>
      <c r="BE252" s="189">
        <v>7547</v>
      </c>
      <c r="BF252" s="181">
        <v>1887</v>
      </c>
      <c r="BG252" s="181">
        <v>1887</v>
      </c>
      <c r="BH252" s="181">
        <v>1887</v>
      </c>
      <c r="BI252" s="182">
        <v>1886</v>
      </c>
      <c r="BJ252" s="189">
        <v>0</v>
      </c>
      <c r="BK252" s="190">
        <v>0</v>
      </c>
      <c r="BL252" s="190">
        <v>0</v>
      </c>
      <c r="BM252" s="190">
        <v>0</v>
      </c>
      <c r="BN252" s="191">
        <v>0</v>
      </c>
      <c r="BO252" s="189">
        <v>3774</v>
      </c>
      <c r="BP252" s="190">
        <v>944</v>
      </c>
      <c r="BQ252" s="190">
        <v>944</v>
      </c>
      <c r="BR252" s="190">
        <v>944</v>
      </c>
      <c r="BS252" s="191">
        <v>942</v>
      </c>
      <c r="BT252" s="189">
        <v>0</v>
      </c>
      <c r="BU252" s="190">
        <v>0</v>
      </c>
      <c r="BV252" s="190">
        <v>0</v>
      </c>
      <c r="BW252" s="190">
        <v>0</v>
      </c>
      <c r="BX252" s="191">
        <v>0</v>
      </c>
      <c r="BY252" s="192">
        <v>111072.82199999999</v>
      </c>
      <c r="BZ252" s="193">
        <v>27768.205999999998</v>
      </c>
      <c r="CA252" s="193">
        <v>27768.205999999998</v>
      </c>
      <c r="CB252" s="193">
        <v>27768.205999999998</v>
      </c>
      <c r="CC252" s="194">
        <v>27768.204000000002</v>
      </c>
      <c r="CF252" s="316"/>
      <c r="CG252" s="316"/>
      <c r="CH252" s="316"/>
      <c r="CI252" s="316"/>
      <c r="CK252" s="316"/>
      <c r="CL252" s="316"/>
      <c r="CM252" s="316"/>
      <c r="CN252" s="316"/>
    </row>
    <row r="253" spans="1:92" ht="63.75" x14ac:dyDescent="0.2">
      <c r="A253" s="19" t="s">
        <v>33</v>
      </c>
      <c r="B253" s="20">
        <v>508904</v>
      </c>
      <c r="C253" s="186">
        <v>890501</v>
      </c>
      <c r="D253" s="187" t="s">
        <v>371</v>
      </c>
      <c r="E253" s="186">
        <v>3</v>
      </c>
      <c r="F253" s="188" t="s">
        <v>285</v>
      </c>
      <c r="G253" s="189">
        <v>0</v>
      </c>
      <c r="H253" s="190">
        <v>0</v>
      </c>
      <c r="I253" s="190">
        <v>0</v>
      </c>
      <c r="J253" s="190">
        <v>0</v>
      </c>
      <c r="K253" s="191">
        <v>0</v>
      </c>
      <c r="L253" s="189">
        <v>4067</v>
      </c>
      <c r="M253" s="190">
        <v>1016</v>
      </c>
      <c r="N253" s="190">
        <v>1017</v>
      </c>
      <c r="O253" s="190">
        <v>1017</v>
      </c>
      <c r="P253" s="191">
        <v>1017</v>
      </c>
      <c r="Q253" s="189">
        <v>2614</v>
      </c>
      <c r="R253" s="190">
        <v>654</v>
      </c>
      <c r="S253" s="190">
        <v>654</v>
      </c>
      <c r="T253" s="190">
        <v>654</v>
      </c>
      <c r="U253" s="191">
        <v>652</v>
      </c>
      <c r="V253" s="189">
        <v>0</v>
      </c>
      <c r="W253" s="190">
        <v>0</v>
      </c>
      <c r="X253" s="190">
        <v>0</v>
      </c>
      <c r="Y253" s="190">
        <v>0</v>
      </c>
      <c r="Z253" s="191">
        <v>0</v>
      </c>
      <c r="AA253" s="189">
        <v>2614</v>
      </c>
      <c r="AB253" s="190">
        <v>654</v>
      </c>
      <c r="AC253" s="190">
        <v>654</v>
      </c>
      <c r="AD253" s="190">
        <v>654</v>
      </c>
      <c r="AE253" s="191">
        <v>652</v>
      </c>
      <c r="AF253" s="189">
        <v>0</v>
      </c>
      <c r="AG253" s="190">
        <v>0</v>
      </c>
      <c r="AH253" s="190">
        <v>0</v>
      </c>
      <c r="AI253" s="190">
        <v>0</v>
      </c>
      <c r="AJ253" s="191">
        <v>0</v>
      </c>
      <c r="AK253" s="189">
        <v>501</v>
      </c>
      <c r="AL253" s="190">
        <v>125</v>
      </c>
      <c r="AM253" s="190">
        <v>125</v>
      </c>
      <c r="AN253" s="190">
        <v>125</v>
      </c>
      <c r="AO253" s="191">
        <v>126</v>
      </c>
      <c r="AP253" s="189">
        <v>0</v>
      </c>
      <c r="AQ253" s="190">
        <v>0</v>
      </c>
      <c r="AR253" s="190">
        <v>0</v>
      </c>
      <c r="AS253" s="190">
        <v>0</v>
      </c>
      <c r="AT253" s="191">
        <v>0</v>
      </c>
      <c r="AU253" s="189">
        <v>501</v>
      </c>
      <c r="AV253" s="190">
        <v>125</v>
      </c>
      <c r="AW253" s="190">
        <v>125</v>
      </c>
      <c r="AX253" s="190">
        <v>125</v>
      </c>
      <c r="AY253" s="191">
        <v>126</v>
      </c>
      <c r="AZ253" s="189">
        <v>0</v>
      </c>
      <c r="BA253" s="190">
        <v>0</v>
      </c>
      <c r="BB253" s="190">
        <v>0</v>
      </c>
      <c r="BC253" s="190">
        <v>0</v>
      </c>
      <c r="BD253" s="191">
        <v>0</v>
      </c>
      <c r="BE253" s="189">
        <v>0</v>
      </c>
      <c r="BF253" s="181">
        <v>0</v>
      </c>
      <c r="BG253" s="181">
        <v>0</v>
      </c>
      <c r="BH253" s="181">
        <v>0</v>
      </c>
      <c r="BI253" s="182">
        <v>0</v>
      </c>
      <c r="BJ253" s="189">
        <v>0</v>
      </c>
      <c r="BK253" s="190">
        <v>0</v>
      </c>
      <c r="BL253" s="190">
        <v>0</v>
      </c>
      <c r="BM253" s="190">
        <v>0</v>
      </c>
      <c r="BN253" s="191">
        <v>0</v>
      </c>
      <c r="BO253" s="189">
        <v>0</v>
      </c>
      <c r="BP253" s="190">
        <v>0</v>
      </c>
      <c r="BQ253" s="190">
        <v>0</v>
      </c>
      <c r="BR253" s="190">
        <v>0</v>
      </c>
      <c r="BS253" s="191">
        <v>0</v>
      </c>
      <c r="BT253" s="189">
        <v>0</v>
      </c>
      <c r="BU253" s="190">
        <v>0</v>
      </c>
      <c r="BV253" s="190">
        <v>0</v>
      </c>
      <c r="BW253" s="190">
        <v>0</v>
      </c>
      <c r="BX253" s="191">
        <v>0</v>
      </c>
      <c r="BY253" s="192">
        <v>1982.923</v>
      </c>
      <c r="BZ253" s="193">
        <v>495.73099999999999</v>
      </c>
      <c r="CA253" s="193">
        <v>495.73099999999999</v>
      </c>
      <c r="CB253" s="193">
        <v>495.73099999999999</v>
      </c>
      <c r="CC253" s="194">
        <v>495.73</v>
      </c>
      <c r="CF253" s="316"/>
      <c r="CG253" s="316"/>
      <c r="CH253" s="316"/>
      <c r="CI253" s="316"/>
      <c r="CK253" s="316"/>
      <c r="CL253" s="316"/>
      <c r="CM253" s="316"/>
      <c r="CN253" s="316"/>
    </row>
    <row r="254" spans="1:92" ht="63.75" x14ac:dyDescent="0.2">
      <c r="A254" s="19" t="s">
        <v>33</v>
      </c>
      <c r="B254" s="20">
        <v>508905</v>
      </c>
      <c r="C254" s="186">
        <v>890601</v>
      </c>
      <c r="D254" s="187" t="s">
        <v>372</v>
      </c>
      <c r="E254" s="186">
        <v>3</v>
      </c>
      <c r="F254" s="188" t="s">
        <v>285</v>
      </c>
      <c r="G254" s="189">
        <v>0</v>
      </c>
      <c r="H254" s="190">
        <v>0</v>
      </c>
      <c r="I254" s="190">
        <v>0</v>
      </c>
      <c r="J254" s="190">
        <v>0</v>
      </c>
      <c r="K254" s="191">
        <v>0</v>
      </c>
      <c r="L254" s="189">
        <v>6887</v>
      </c>
      <c r="M254" s="190">
        <v>1723</v>
      </c>
      <c r="N254" s="190">
        <v>1723</v>
      </c>
      <c r="O254" s="190">
        <v>1723</v>
      </c>
      <c r="P254" s="191">
        <v>1718</v>
      </c>
      <c r="Q254" s="189">
        <v>2117</v>
      </c>
      <c r="R254" s="190">
        <v>529</v>
      </c>
      <c r="S254" s="190">
        <v>529</v>
      </c>
      <c r="T254" s="190">
        <v>529</v>
      </c>
      <c r="U254" s="191">
        <v>530</v>
      </c>
      <c r="V254" s="189">
        <v>0</v>
      </c>
      <c r="W254" s="190">
        <v>0</v>
      </c>
      <c r="X254" s="190">
        <v>0</v>
      </c>
      <c r="Y254" s="190">
        <v>0</v>
      </c>
      <c r="Z254" s="191">
        <v>0</v>
      </c>
      <c r="AA254" s="189">
        <v>2117</v>
      </c>
      <c r="AB254" s="190">
        <v>529</v>
      </c>
      <c r="AC254" s="190">
        <v>529</v>
      </c>
      <c r="AD254" s="190">
        <v>529</v>
      </c>
      <c r="AE254" s="191">
        <v>530</v>
      </c>
      <c r="AF254" s="189">
        <v>3500</v>
      </c>
      <c r="AG254" s="190">
        <v>875</v>
      </c>
      <c r="AH254" s="190">
        <v>875</v>
      </c>
      <c r="AI254" s="190">
        <v>875</v>
      </c>
      <c r="AJ254" s="191">
        <v>875</v>
      </c>
      <c r="AK254" s="189">
        <v>438</v>
      </c>
      <c r="AL254" s="190">
        <v>110</v>
      </c>
      <c r="AM254" s="190">
        <v>110</v>
      </c>
      <c r="AN254" s="190">
        <v>110</v>
      </c>
      <c r="AO254" s="191">
        <v>108</v>
      </c>
      <c r="AP254" s="189">
        <v>0</v>
      </c>
      <c r="AQ254" s="190">
        <v>0</v>
      </c>
      <c r="AR254" s="190">
        <v>0</v>
      </c>
      <c r="AS254" s="190">
        <v>0</v>
      </c>
      <c r="AT254" s="191">
        <v>0</v>
      </c>
      <c r="AU254" s="189">
        <v>438</v>
      </c>
      <c r="AV254" s="190">
        <v>110</v>
      </c>
      <c r="AW254" s="190">
        <v>110</v>
      </c>
      <c r="AX254" s="190">
        <v>110</v>
      </c>
      <c r="AY254" s="191">
        <v>108</v>
      </c>
      <c r="AZ254" s="189">
        <v>0</v>
      </c>
      <c r="BA254" s="190">
        <v>0</v>
      </c>
      <c r="BB254" s="190">
        <v>0</v>
      </c>
      <c r="BC254" s="190">
        <v>0</v>
      </c>
      <c r="BD254" s="191">
        <v>0</v>
      </c>
      <c r="BE254" s="189">
        <v>0</v>
      </c>
      <c r="BF254" s="181">
        <v>0</v>
      </c>
      <c r="BG254" s="181">
        <v>0</v>
      </c>
      <c r="BH254" s="181">
        <v>0</v>
      </c>
      <c r="BI254" s="182">
        <v>0</v>
      </c>
      <c r="BJ254" s="189">
        <v>0</v>
      </c>
      <c r="BK254" s="190">
        <v>0</v>
      </c>
      <c r="BL254" s="190">
        <v>0</v>
      </c>
      <c r="BM254" s="190">
        <v>0</v>
      </c>
      <c r="BN254" s="191">
        <v>0</v>
      </c>
      <c r="BO254" s="189">
        <v>0</v>
      </c>
      <c r="BP254" s="190">
        <v>0</v>
      </c>
      <c r="BQ254" s="190">
        <v>0</v>
      </c>
      <c r="BR254" s="190">
        <v>0</v>
      </c>
      <c r="BS254" s="191">
        <v>0</v>
      </c>
      <c r="BT254" s="189">
        <v>0</v>
      </c>
      <c r="BU254" s="190">
        <v>0</v>
      </c>
      <c r="BV254" s="190">
        <v>0</v>
      </c>
      <c r="BW254" s="190">
        <v>0</v>
      </c>
      <c r="BX254" s="191">
        <v>0</v>
      </c>
      <c r="BY254" s="192">
        <v>3085.1489999999999</v>
      </c>
      <c r="BZ254" s="193">
        <v>771.28700000000003</v>
      </c>
      <c r="CA254" s="193">
        <v>771.28700000000003</v>
      </c>
      <c r="CB254" s="193">
        <v>771.28700000000003</v>
      </c>
      <c r="CC254" s="194">
        <v>771.28800000000001</v>
      </c>
      <c r="CF254" s="316"/>
      <c r="CG254" s="316"/>
      <c r="CH254" s="316"/>
      <c r="CI254" s="316"/>
      <c r="CK254" s="316"/>
      <c r="CL254" s="316"/>
      <c r="CM254" s="316"/>
      <c r="CN254" s="316"/>
    </row>
    <row r="255" spans="1:92" ht="63.75" x14ac:dyDescent="0.2">
      <c r="A255" s="19" t="s">
        <v>33</v>
      </c>
      <c r="B255" s="20">
        <v>508906</v>
      </c>
      <c r="C255" s="186">
        <v>890701</v>
      </c>
      <c r="D255" s="187" t="s">
        <v>373</v>
      </c>
      <c r="E255" s="186">
        <v>3</v>
      </c>
      <c r="F255" s="188" t="s">
        <v>285</v>
      </c>
      <c r="G255" s="189">
        <v>0</v>
      </c>
      <c r="H255" s="190">
        <v>0</v>
      </c>
      <c r="I255" s="190">
        <v>0</v>
      </c>
      <c r="J255" s="190">
        <v>0</v>
      </c>
      <c r="K255" s="191">
        <v>0</v>
      </c>
      <c r="L255" s="189">
        <v>12078</v>
      </c>
      <c r="M255" s="190">
        <v>3021</v>
      </c>
      <c r="N255" s="190">
        <v>3021</v>
      </c>
      <c r="O255" s="190">
        <v>3022</v>
      </c>
      <c r="P255" s="191">
        <v>3014</v>
      </c>
      <c r="Q255" s="189">
        <v>7618</v>
      </c>
      <c r="R255" s="190">
        <v>1905</v>
      </c>
      <c r="S255" s="190">
        <v>1905</v>
      </c>
      <c r="T255" s="190">
        <v>1905</v>
      </c>
      <c r="U255" s="191">
        <v>1903</v>
      </c>
      <c r="V255" s="189">
        <v>0</v>
      </c>
      <c r="W255" s="190">
        <v>0</v>
      </c>
      <c r="X255" s="190">
        <v>0</v>
      </c>
      <c r="Y255" s="190">
        <v>0</v>
      </c>
      <c r="Z255" s="191">
        <v>0</v>
      </c>
      <c r="AA255" s="189">
        <v>7618</v>
      </c>
      <c r="AB255" s="190">
        <v>1905</v>
      </c>
      <c r="AC255" s="190">
        <v>1905</v>
      </c>
      <c r="AD255" s="190">
        <v>1905</v>
      </c>
      <c r="AE255" s="191">
        <v>1903</v>
      </c>
      <c r="AF255" s="189">
        <v>0</v>
      </c>
      <c r="AG255" s="190">
        <v>0</v>
      </c>
      <c r="AH255" s="190">
        <v>0</v>
      </c>
      <c r="AI255" s="190">
        <v>0</v>
      </c>
      <c r="AJ255" s="191">
        <v>0</v>
      </c>
      <c r="AK255" s="189">
        <v>1538</v>
      </c>
      <c r="AL255" s="190">
        <v>385</v>
      </c>
      <c r="AM255" s="190">
        <v>385</v>
      </c>
      <c r="AN255" s="190">
        <v>385</v>
      </c>
      <c r="AO255" s="191">
        <v>383</v>
      </c>
      <c r="AP255" s="189">
        <v>0</v>
      </c>
      <c r="AQ255" s="190">
        <v>0</v>
      </c>
      <c r="AR255" s="190">
        <v>0</v>
      </c>
      <c r="AS255" s="190">
        <v>0</v>
      </c>
      <c r="AT255" s="191">
        <v>0</v>
      </c>
      <c r="AU255" s="189">
        <v>1538</v>
      </c>
      <c r="AV255" s="190">
        <v>385</v>
      </c>
      <c r="AW255" s="190">
        <v>385</v>
      </c>
      <c r="AX255" s="190">
        <v>385</v>
      </c>
      <c r="AY255" s="191">
        <v>383</v>
      </c>
      <c r="AZ255" s="189">
        <v>0</v>
      </c>
      <c r="BA255" s="190">
        <v>0</v>
      </c>
      <c r="BB255" s="190">
        <v>0</v>
      </c>
      <c r="BC255" s="190">
        <v>0</v>
      </c>
      <c r="BD255" s="191">
        <v>0</v>
      </c>
      <c r="BE255" s="189">
        <v>0</v>
      </c>
      <c r="BF255" s="181">
        <v>0</v>
      </c>
      <c r="BG255" s="181">
        <v>0</v>
      </c>
      <c r="BH255" s="181">
        <v>0</v>
      </c>
      <c r="BI255" s="182">
        <v>0</v>
      </c>
      <c r="BJ255" s="189">
        <v>0</v>
      </c>
      <c r="BK255" s="190">
        <v>0</v>
      </c>
      <c r="BL255" s="190">
        <v>0</v>
      </c>
      <c r="BM255" s="190">
        <v>0</v>
      </c>
      <c r="BN255" s="191">
        <v>0</v>
      </c>
      <c r="BO255" s="189">
        <v>0</v>
      </c>
      <c r="BP255" s="190">
        <v>0</v>
      </c>
      <c r="BQ255" s="190">
        <v>0</v>
      </c>
      <c r="BR255" s="190">
        <v>0</v>
      </c>
      <c r="BS255" s="191">
        <v>0</v>
      </c>
      <c r="BT255" s="189">
        <v>0</v>
      </c>
      <c r="BU255" s="190">
        <v>0</v>
      </c>
      <c r="BV255" s="190">
        <v>0</v>
      </c>
      <c r="BW255" s="190">
        <v>0</v>
      </c>
      <c r="BX255" s="191">
        <v>0</v>
      </c>
      <c r="BY255" s="192">
        <v>5299.7359999999999</v>
      </c>
      <c r="BZ255" s="193">
        <v>1324.934</v>
      </c>
      <c r="CA255" s="193">
        <v>1324.934</v>
      </c>
      <c r="CB255" s="193">
        <v>1324.934</v>
      </c>
      <c r="CC255" s="194">
        <v>1324.934</v>
      </c>
      <c r="CF255" s="316"/>
      <c r="CG255" s="316"/>
      <c r="CH255" s="316"/>
      <c r="CI255" s="316"/>
      <c r="CK255" s="316"/>
      <c r="CL255" s="316"/>
      <c r="CM255" s="316"/>
      <c r="CN255" s="316"/>
    </row>
    <row r="256" spans="1:92" ht="76.5" x14ac:dyDescent="0.2">
      <c r="A256" s="19" t="s">
        <v>33</v>
      </c>
      <c r="B256" s="20">
        <v>508908</v>
      </c>
      <c r="C256" s="186">
        <v>890901</v>
      </c>
      <c r="D256" s="187" t="s">
        <v>374</v>
      </c>
      <c r="E256" s="186">
        <v>3</v>
      </c>
      <c r="F256" s="188" t="s">
        <v>285</v>
      </c>
      <c r="G256" s="189">
        <v>0</v>
      </c>
      <c r="H256" s="190">
        <v>0</v>
      </c>
      <c r="I256" s="190">
        <v>0</v>
      </c>
      <c r="J256" s="190">
        <v>0</v>
      </c>
      <c r="K256" s="191">
        <v>0</v>
      </c>
      <c r="L256" s="189">
        <v>8632</v>
      </c>
      <c r="M256" s="190">
        <v>2159</v>
      </c>
      <c r="N256" s="190">
        <v>2159</v>
      </c>
      <c r="O256" s="190">
        <v>2159</v>
      </c>
      <c r="P256" s="191">
        <v>2155</v>
      </c>
      <c r="Q256" s="189">
        <v>4215</v>
      </c>
      <c r="R256" s="190">
        <v>1054</v>
      </c>
      <c r="S256" s="190">
        <v>1054</v>
      </c>
      <c r="T256" s="190">
        <v>1054</v>
      </c>
      <c r="U256" s="191">
        <v>1053</v>
      </c>
      <c r="V256" s="189">
        <v>0</v>
      </c>
      <c r="W256" s="190">
        <v>0</v>
      </c>
      <c r="X256" s="190">
        <v>0</v>
      </c>
      <c r="Y256" s="190">
        <v>0</v>
      </c>
      <c r="Z256" s="191">
        <v>0</v>
      </c>
      <c r="AA256" s="189">
        <v>4215</v>
      </c>
      <c r="AB256" s="190">
        <v>1054</v>
      </c>
      <c r="AC256" s="190">
        <v>1054</v>
      </c>
      <c r="AD256" s="190">
        <v>1054</v>
      </c>
      <c r="AE256" s="191">
        <v>1053</v>
      </c>
      <c r="AF256" s="189">
        <v>0</v>
      </c>
      <c r="AG256" s="190">
        <v>0</v>
      </c>
      <c r="AH256" s="190">
        <v>0</v>
      </c>
      <c r="AI256" s="190">
        <v>0</v>
      </c>
      <c r="AJ256" s="191">
        <v>0</v>
      </c>
      <c r="AK256" s="189">
        <v>1523</v>
      </c>
      <c r="AL256" s="190">
        <v>381</v>
      </c>
      <c r="AM256" s="190">
        <v>381</v>
      </c>
      <c r="AN256" s="190">
        <v>381</v>
      </c>
      <c r="AO256" s="191">
        <v>380</v>
      </c>
      <c r="AP256" s="189">
        <v>0</v>
      </c>
      <c r="AQ256" s="190">
        <v>0</v>
      </c>
      <c r="AR256" s="190">
        <v>0</v>
      </c>
      <c r="AS256" s="190">
        <v>0</v>
      </c>
      <c r="AT256" s="191">
        <v>0</v>
      </c>
      <c r="AU256" s="189">
        <v>1523</v>
      </c>
      <c r="AV256" s="190">
        <v>381</v>
      </c>
      <c r="AW256" s="190">
        <v>381</v>
      </c>
      <c r="AX256" s="190">
        <v>381</v>
      </c>
      <c r="AY256" s="191">
        <v>380</v>
      </c>
      <c r="AZ256" s="189">
        <v>321</v>
      </c>
      <c r="BA256" s="190">
        <v>80</v>
      </c>
      <c r="BB256" s="190">
        <v>80</v>
      </c>
      <c r="BC256" s="190">
        <v>80</v>
      </c>
      <c r="BD256" s="191">
        <v>81</v>
      </c>
      <c r="BE256" s="189">
        <v>0</v>
      </c>
      <c r="BF256" s="181">
        <v>0</v>
      </c>
      <c r="BG256" s="181">
        <v>0</v>
      </c>
      <c r="BH256" s="181">
        <v>0</v>
      </c>
      <c r="BI256" s="182">
        <v>0</v>
      </c>
      <c r="BJ256" s="189">
        <v>0</v>
      </c>
      <c r="BK256" s="190">
        <v>0</v>
      </c>
      <c r="BL256" s="190">
        <v>0</v>
      </c>
      <c r="BM256" s="190">
        <v>0</v>
      </c>
      <c r="BN256" s="191">
        <v>0</v>
      </c>
      <c r="BO256" s="189">
        <v>0</v>
      </c>
      <c r="BP256" s="190">
        <v>0</v>
      </c>
      <c r="BQ256" s="190">
        <v>0</v>
      </c>
      <c r="BR256" s="190">
        <v>0</v>
      </c>
      <c r="BS256" s="191">
        <v>0</v>
      </c>
      <c r="BT256" s="189">
        <v>0</v>
      </c>
      <c r="BU256" s="190">
        <v>0</v>
      </c>
      <c r="BV256" s="190">
        <v>0</v>
      </c>
      <c r="BW256" s="190">
        <v>0</v>
      </c>
      <c r="BX256" s="191">
        <v>0</v>
      </c>
      <c r="BY256" s="192">
        <v>3487.625</v>
      </c>
      <c r="BZ256" s="193">
        <v>871.90599999999995</v>
      </c>
      <c r="CA256" s="193">
        <v>871.90599999999995</v>
      </c>
      <c r="CB256" s="193">
        <v>871.90599999999995</v>
      </c>
      <c r="CC256" s="194">
        <v>871.90700000000004</v>
      </c>
      <c r="CF256" s="316"/>
      <c r="CG256" s="316"/>
      <c r="CH256" s="316"/>
      <c r="CI256" s="316"/>
      <c r="CK256" s="316"/>
      <c r="CL256" s="316"/>
      <c r="CM256" s="316"/>
      <c r="CN256" s="316"/>
    </row>
    <row r="257" spans="1:92" ht="38.25" x14ac:dyDescent="0.2">
      <c r="A257" s="19" t="s">
        <v>33</v>
      </c>
      <c r="B257" s="20">
        <v>508918</v>
      </c>
      <c r="C257" s="186">
        <v>892101</v>
      </c>
      <c r="D257" s="187" t="s">
        <v>375</v>
      </c>
      <c r="E257" s="186">
        <v>3</v>
      </c>
      <c r="F257" s="188" t="s">
        <v>285</v>
      </c>
      <c r="G257" s="189">
        <v>0</v>
      </c>
      <c r="H257" s="190">
        <v>0</v>
      </c>
      <c r="I257" s="190">
        <v>0</v>
      </c>
      <c r="J257" s="190">
        <v>0</v>
      </c>
      <c r="K257" s="191">
        <v>0</v>
      </c>
      <c r="L257" s="189">
        <v>1289</v>
      </c>
      <c r="M257" s="190">
        <v>323</v>
      </c>
      <c r="N257" s="190">
        <v>323</v>
      </c>
      <c r="O257" s="190">
        <v>324</v>
      </c>
      <c r="P257" s="191">
        <v>319</v>
      </c>
      <c r="Q257" s="189">
        <v>1121</v>
      </c>
      <c r="R257" s="190">
        <v>280</v>
      </c>
      <c r="S257" s="190">
        <v>280</v>
      </c>
      <c r="T257" s="190">
        <v>280</v>
      </c>
      <c r="U257" s="191">
        <v>281</v>
      </c>
      <c r="V257" s="189">
        <v>0</v>
      </c>
      <c r="W257" s="190">
        <v>0</v>
      </c>
      <c r="X257" s="190">
        <v>0</v>
      </c>
      <c r="Y257" s="190">
        <v>0</v>
      </c>
      <c r="Z257" s="191">
        <v>0</v>
      </c>
      <c r="AA257" s="189">
        <v>1121</v>
      </c>
      <c r="AB257" s="190">
        <v>280</v>
      </c>
      <c r="AC257" s="190">
        <v>280</v>
      </c>
      <c r="AD257" s="190">
        <v>280</v>
      </c>
      <c r="AE257" s="191">
        <v>281</v>
      </c>
      <c r="AF257" s="189">
        <v>0</v>
      </c>
      <c r="AG257" s="190">
        <v>0</v>
      </c>
      <c r="AH257" s="190">
        <v>0</v>
      </c>
      <c r="AI257" s="190">
        <v>0</v>
      </c>
      <c r="AJ257" s="191">
        <v>0</v>
      </c>
      <c r="AK257" s="189">
        <v>58</v>
      </c>
      <c r="AL257" s="190">
        <v>15</v>
      </c>
      <c r="AM257" s="190">
        <v>15</v>
      </c>
      <c r="AN257" s="190">
        <v>15</v>
      </c>
      <c r="AO257" s="191">
        <v>13</v>
      </c>
      <c r="AP257" s="189">
        <v>0</v>
      </c>
      <c r="AQ257" s="190">
        <v>0</v>
      </c>
      <c r="AR257" s="190">
        <v>0</v>
      </c>
      <c r="AS257" s="190">
        <v>0</v>
      </c>
      <c r="AT257" s="191">
        <v>0</v>
      </c>
      <c r="AU257" s="189">
        <v>58</v>
      </c>
      <c r="AV257" s="190">
        <v>15</v>
      </c>
      <c r="AW257" s="190">
        <v>15</v>
      </c>
      <c r="AX257" s="190">
        <v>15</v>
      </c>
      <c r="AY257" s="191">
        <v>13</v>
      </c>
      <c r="AZ257" s="189">
        <v>0</v>
      </c>
      <c r="BA257" s="190">
        <v>0</v>
      </c>
      <c r="BB257" s="190">
        <v>0</v>
      </c>
      <c r="BC257" s="190">
        <v>0</v>
      </c>
      <c r="BD257" s="191">
        <v>0</v>
      </c>
      <c r="BE257" s="189">
        <v>0</v>
      </c>
      <c r="BF257" s="181">
        <v>0</v>
      </c>
      <c r="BG257" s="181">
        <v>0</v>
      </c>
      <c r="BH257" s="181">
        <v>0</v>
      </c>
      <c r="BI257" s="182">
        <v>0</v>
      </c>
      <c r="BJ257" s="189">
        <v>0</v>
      </c>
      <c r="BK257" s="190">
        <v>0</v>
      </c>
      <c r="BL257" s="190">
        <v>0</v>
      </c>
      <c r="BM257" s="190">
        <v>0</v>
      </c>
      <c r="BN257" s="191">
        <v>0</v>
      </c>
      <c r="BO257" s="189">
        <v>0</v>
      </c>
      <c r="BP257" s="190">
        <v>0</v>
      </c>
      <c r="BQ257" s="190">
        <v>0</v>
      </c>
      <c r="BR257" s="190">
        <v>0</v>
      </c>
      <c r="BS257" s="191">
        <v>0</v>
      </c>
      <c r="BT257" s="189">
        <v>0</v>
      </c>
      <c r="BU257" s="190">
        <v>0</v>
      </c>
      <c r="BV257" s="190">
        <v>0</v>
      </c>
      <c r="BW257" s="190">
        <v>0</v>
      </c>
      <c r="BX257" s="191">
        <v>0</v>
      </c>
      <c r="BY257" s="192">
        <v>406.25300000000004</v>
      </c>
      <c r="BZ257" s="193">
        <v>101.563</v>
      </c>
      <c r="CA257" s="193">
        <v>101.563</v>
      </c>
      <c r="CB257" s="193">
        <v>101.563</v>
      </c>
      <c r="CC257" s="194">
        <v>101.56399999999999</v>
      </c>
      <c r="CF257" s="316"/>
      <c r="CG257" s="316"/>
      <c r="CH257" s="316"/>
      <c r="CI257" s="316"/>
      <c r="CK257" s="316"/>
      <c r="CL257" s="316"/>
      <c r="CM257" s="316"/>
      <c r="CN257" s="316"/>
    </row>
    <row r="258" spans="1:92" ht="102" x14ac:dyDescent="0.2">
      <c r="A258" s="19" t="s">
        <v>33</v>
      </c>
      <c r="B258" s="20">
        <v>508920</v>
      </c>
      <c r="C258" s="186">
        <v>892301</v>
      </c>
      <c r="D258" s="187" t="s">
        <v>376</v>
      </c>
      <c r="E258" s="186">
        <v>3</v>
      </c>
      <c r="F258" s="188" t="s">
        <v>285</v>
      </c>
      <c r="G258" s="189">
        <v>0</v>
      </c>
      <c r="H258" s="190">
        <v>0</v>
      </c>
      <c r="I258" s="190">
        <v>0</v>
      </c>
      <c r="J258" s="190">
        <v>0</v>
      </c>
      <c r="K258" s="191">
        <v>0</v>
      </c>
      <c r="L258" s="189">
        <v>24874</v>
      </c>
      <c r="M258" s="190">
        <v>6219</v>
      </c>
      <c r="N258" s="190">
        <v>6218</v>
      </c>
      <c r="O258" s="190">
        <v>6218</v>
      </c>
      <c r="P258" s="191">
        <v>6219</v>
      </c>
      <c r="Q258" s="189">
        <v>14933</v>
      </c>
      <c r="R258" s="190">
        <v>3733</v>
      </c>
      <c r="S258" s="190">
        <v>3733</v>
      </c>
      <c r="T258" s="190">
        <v>3733</v>
      </c>
      <c r="U258" s="191">
        <v>3734</v>
      </c>
      <c r="V258" s="189">
        <v>0</v>
      </c>
      <c r="W258" s="190">
        <v>0</v>
      </c>
      <c r="X258" s="190">
        <v>0</v>
      </c>
      <c r="Y258" s="190">
        <v>0</v>
      </c>
      <c r="Z258" s="191">
        <v>0</v>
      </c>
      <c r="AA258" s="189">
        <v>14933</v>
      </c>
      <c r="AB258" s="190">
        <v>3733</v>
      </c>
      <c r="AC258" s="190">
        <v>3733</v>
      </c>
      <c r="AD258" s="190">
        <v>3733</v>
      </c>
      <c r="AE258" s="191">
        <v>3734</v>
      </c>
      <c r="AF258" s="189">
        <v>0</v>
      </c>
      <c r="AG258" s="190">
        <v>0</v>
      </c>
      <c r="AH258" s="190">
        <v>0</v>
      </c>
      <c r="AI258" s="190">
        <v>0</v>
      </c>
      <c r="AJ258" s="191">
        <v>0</v>
      </c>
      <c r="AK258" s="189">
        <v>3428</v>
      </c>
      <c r="AL258" s="190">
        <v>857</v>
      </c>
      <c r="AM258" s="190">
        <v>857</v>
      </c>
      <c r="AN258" s="190">
        <v>857</v>
      </c>
      <c r="AO258" s="191">
        <v>857</v>
      </c>
      <c r="AP258" s="189">
        <v>0</v>
      </c>
      <c r="AQ258" s="190">
        <v>0</v>
      </c>
      <c r="AR258" s="190">
        <v>0</v>
      </c>
      <c r="AS258" s="190">
        <v>0</v>
      </c>
      <c r="AT258" s="191">
        <v>0</v>
      </c>
      <c r="AU258" s="189">
        <v>3428</v>
      </c>
      <c r="AV258" s="190">
        <v>857</v>
      </c>
      <c r="AW258" s="190">
        <v>857</v>
      </c>
      <c r="AX258" s="190">
        <v>857</v>
      </c>
      <c r="AY258" s="191">
        <v>857</v>
      </c>
      <c r="AZ258" s="189">
        <v>0</v>
      </c>
      <c r="BA258" s="190">
        <v>0</v>
      </c>
      <c r="BB258" s="190">
        <v>0</v>
      </c>
      <c r="BC258" s="190">
        <v>0</v>
      </c>
      <c r="BD258" s="191">
        <v>0</v>
      </c>
      <c r="BE258" s="189">
        <v>0</v>
      </c>
      <c r="BF258" s="181">
        <v>0</v>
      </c>
      <c r="BG258" s="181">
        <v>0</v>
      </c>
      <c r="BH258" s="181">
        <v>0</v>
      </c>
      <c r="BI258" s="182">
        <v>0</v>
      </c>
      <c r="BJ258" s="189">
        <v>0</v>
      </c>
      <c r="BK258" s="190">
        <v>0</v>
      </c>
      <c r="BL258" s="190">
        <v>0</v>
      </c>
      <c r="BM258" s="190">
        <v>0</v>
      </c>
      <c r="BN258" s="191">
        <v>0</v>
      </c>
      <c r="BO258" s="189">
        <v>0</v>
      </c>
      <c r="BP258" s="190">
        <v>0</v>
      </c>
      <c r="BQ258" s="190">
        <v>0</v>
      </c>
      <c r="BR258" s="190">
        <v>0</v>
      </c>
      <c r="BS258" s="191">
        <v>0</v>
      </c>
      <c r="BT258" s="189">
        <v>0</v>
      </c>
      <c r="BU258" s="190">
        <v>0</v>
      </c>
      <c r="BV258" s="190">
        <v>0</v>
      </c>
      <c r="BW258" s="190">
        <v>0</v>
      </c>
      <c r="BX258" s="191">
        <v>0</v>
      </c>
      <c r="BY258" s="192">
        <v>6241.1469999999999</v>
      </c>
      <c r="BZ258" s="193">
        <v>1560.287</v>
      </c>
      <c r="CA258" s="193">
        <v>1560.287</v>
      </c>
      <c r="CB258" s="193">
        <v>1560.287</v>
      </c>
      <c r="CC258" s="194">
        <v>1560.2860000000001</v>
      </c>
      <c r="CF258" s="316"/>
      <c r="CG258" s="316"/>
      <c r="CH258" s="316"/>
      <c r="CI258" s="316"/>
      <c r="CK258" s="316"/>
      <c r="CL258" s="316"/>
      <c r="CM258" s="316"/>
      <c r="CN258" s="316"/>
    </row>
    <row r="259" spans="1:92" ht="63.75" x14ac:dyDescent="0.2">
      <c r="A259" s="19" t="s">
        <v>33</v>
      </c>
      <c r="B259" s="20">
        <v>508921</v>
      </c>
      <c r="C259" s="186">
        <v>892401</v>
      </c>
      <c r="D259" s="187" t="s">
        <v>377</v>
      </c>
      <c r="E259" s="186">
        <v>3</v>
      </c>
      <c r="F259" s="188" t="s">
        <v>285</v>
      </c>
      <c r="G259" s="189">
        <v>0</v>
      </c>
      <c r="H259" s="190">
        <v>0</v>
      </c>
      <c r="I259" s="190">
        <v>0</v>
      </c>
      <c r="J259" s="190">
        <v>0</v>
      </c>
      <c r="K259" s="191">
        <v>0</v>
      </c>
      <c r="L259" s="189">
        <v>3455</v>
      </c>
      <c r="M259" s="190">
        <v>864</v>
      </c>
      <c r="N259" s="190">
        <v>864</v>
      </c>
      <c r="O259" s="190">
        <v>864</v>
      </c>
      <c r="P259" s="191">
        <v>863</v>
      </c>
      <c r="Q259" s="189">
        <v>3455</v>
      </c>
      <c r="R259" s="190">
        <v>864</v>
      </c>
      <c r="S259" s="190">
        <v>864</v>
      </c>
      <c r="T259" s="190">
        <v>864</v>
      </c>
      <c r="U259" s="191">
        <v>863</v>
      </c>
      <c r="V259" s="189">
        <v>0</v>
      </c>
      <c r="W259" s="190">
        <v>0</v>
      </c>
      <c r="X259" s="190">
        <v>0</v>
      </c>
      <c r="Y259" s="190">
        <v>0</v>
      </c>
      <c r="Z259" s="191">
        <v>0</v>
      </c>
      <c r="AA259" s="189">
        <v>3455</v>
      </c>
      <c r="AB259" s="190">
        <v>864</v>
      </c>
      <c r="AC259" s="190">
        <v>864</v>
      </c>
      <c r="AD259" s="190">
        <v>864</v>
      </c>
      <c r="AE259" s="191">
        <v>863</v>
      </c>
      <c r="AF259" s="189">
        <v>0</v>
      </c>
      <c r="AG259" s="190">
        <v>0</v>
      </c>
      <c r="AH259" s="190">
        <v>0</v>
      </c>
      <c r="AI259" s="190">
        <v>0</v>
      </c>
      <c r="AJ259" s="191">
        <v>0</v>
      </c>
      <c r="AK259" s="189">
        <v>0</v>
      </c>
      <c r="AL259" s="190">
        <v>0</v>
      </c>
      <c r="AM259" s="190">
        <v>0</v>
      </c>
      <c r="AN259" s="190">
        <v>0</v>
      </c>
      <c r="AO259" s="191">
        <v>0</v>
      </c>
      <c r="AP259" s="189">
        <v>0</v>
      </c>
      <c r="AQ259" s="190">
        <v>0</v>
      </c>
      <c r="AR259" s="190">
        <v>0</v>
      </c>
      <c r="AS259" s="190">
        <v>0</v>
      </c>
      <c r="AT259" s="191">
        <v>0</v>
      </c>
      <c r="AU259" s="189">
        <v>0</v>
      </c>
      <c r="AV259" s="190">
        <v>0</v>
      </c>
      <c r="AW259" s="190">
        <v>0</v>
      </c>
      <c r="AX259" s="190">
        <v>0</v>
      </c>
      <c r="AY259" s="191">
        <v>0</v>
      </c>
      <c r="AZ259" s="189">
        <v>0</v>
      </c>
      <c r="BA259" s="190">
        <v>0</v>
      </c>
      <c r="BB259" s="190">
        <v>0</v>
      </c>
      <c r="BC259" s="190">
        <v>0</v>
      </c>
      <c r="BD259" s="191">
        <v>0</v>
      </c>
      <c r="BE259" s="189">
        <v>0</v>
      </c>
      <c r="BF259" s="181">
        <v>0</v>
      </c>
      <c r="BG259" s="181">
        <v>0</v>
      </c>
      <c r="BH259" s="181">
        <v>0</v>
      </c>
      <c r="BI259" s="182">
        <v>0</v>
      </c>
      <c r="BJ259" s="189">
        <v>0</v>
      </c>
      <c r="BK259" s="190">
        <v>0</v>
      </c>
      <c r="BL259" s="190">
        <v>0</v>
      </c>
      <c r="BM259" s="190">
        <v>0</v>
      </c>
      <c r="BN259" s="191">
        <v>0</v>
      </c>
      <c r="BO259" s="189">
        <v>0</v>
      </c>
      <c r="BP259" s="190">
        <v>0</v>
      </c>
      <c r="BQ259" s="190">
        <v>0</v>
      </c>
      <c r="BR259" s="190">
        <v>0</v>
      </c>
      <c r="BS259" s="191">
        <v>0</v>
      </c>
      <c r="BT259" s="189">
        <v>0</v>
      </c>
      <c r="BU259" s="190">
        <v>0</v>
      </c>
      <c r="BV259" s="190">
        <v>0</v>
      </c>
      <c r="BW259" s="190">
        <v>0</v>
      </c>
      <c r="BX259" s="191">
        <v>0</v>
      </c>
      <c r="BY259" s="192">
        <v>1847.472</v>
      </c>
      <c r="BZ259" s="193">
        <v>461.86799999999999</v>
      </c>
      <c r="CA259" s="193">
        <v>461.86799999999999</v>
      </c>
      <c r="CB259" s="193">
        <v>461.86799999999999</v>
      </c>
      <c r="CC259" s="194">
        <v>461.86799999999999</v>
      </c>
      <c r="CF259" s="316"/>
      <c r="CG259" s="316"/>
      <c r="CH259" s="316"/>
      <c r="CI259" s="316"/>
      <c r="CK259" s="316"/>
      <c r="CL259" s="316"/>
      <c r="CM259" s="316"/>
      <c r="CN259" s="316"/>
    </row>
    <row r="260" spans="1:92" ht="89.25" x14ac:dyDescent="0.2">
      <c r="A260" s="19" t="s">
        <v>33</v>
      </c>
      <c r="B260" s="20">
        <v>508927</v>
      </c>
      <c r="C260" s="186">
        <v>893001</v>
      </c>
      <c r="D260" s="187" t="s">
        <v>378</v>
      </c>
      <c r="E260" s="186">
        <v>3</v>
      </c>
      <c r="F260" s="188" t="s">
        <v>285</v>
      </c>
      <c r="G260" s="189">
        <v>0</v>
      </c>
      <c r="H260" s="190">
        <v>0</v>
      </c>
      <c r="I260" s="190">
        <v>0</v>
      </c>
      <c r="J260" s="190">
        <v>0</v>
      </c>
      <c r="K260" s="191">
        <v>0</v>
      </c>
      <c r="L260" s="189">
        <v>0</v>
      </c>
      <c r="M260" s="190">
        <v>0</v>
      </c>
      <c r="N260" s="190">
        <v>0</v>
      </c>
      <c r="O260" s="190">
        <v>0</v>
      </c>
      <c r="P260" s="191">
        <v>0</v>
      </c>
      <c r="Q260" s="189">
        <v>0</v>
      </c>
      <c r="R260" s="190">
        <v>0</v>
      </c>
      <c r="S260" s="190">
        <v>0</v>
      </c>
      <c r="T260" s="190">
        <v>0</v>
      </c>
      <c r="U260" s="191">
        <v>0</v>
      </c>
      <c r="V260" s="189">
        <v>0</v>
      </c>
      <c r="W260" s="190">
        <v>0</v>
      </c>
      <c r="X260" s="190">
        <v>0</v>
      </c>
      <c r="Y260" s="190">
        <v>0</v>
      </c>
      <c r="Z260" s="191">
        <v>0</v>
      </c>
      <c r="AA260" s="189">
        <v>0</v>
      </c>
      <c r="AB260" s="190">
        <v>0</v>
      </c>
      <c r="AC260" s="190">
        <v>0</v>
      </c>
      <c r="AD260" s="190">
        <v>0</v>
      </c>
      <c r="AE260" s="191">
        <v>0</v>
      </c>
      <c r="AF260" s="189">
        <v>0</v>
      </c>
      <c r="AG260" s="190">
        <v>0</v>
      </c>
      <c r="AH260" s="190">
        <v>0</v>
      </c>
      <c r="AI260" s="190">
        <v>0</v>
      </c>
      <c r="AJ260" s="191">
        <v>0</v>
      </c>
      <c r="AK260" s="189">
        <v>0</v>
      </c>
      <c r="AL260" s="190">
        <v>0</v>
      </c>
      <c r="AM260" s="190">
        <v>0</v>
      </c>
      <c r="AN260" s="190">
        <v>0</v>
      </c>
      <c r="AO260" s="191">
        <v>0</v>
      </c>
      <c r="AP260" s="189">
        <v>0</v>
      </c>
      <c r="AQ260" s="190">
        <v>0</v>
      </c>
      <c r="AR260" s="190">
        <v>0</v>
      </c>
      <c r="AS260" s="190">
        <v>0</v>
      </c>
      <c r="AT260" s="191">
        <v>0</v>
      </c>
      <c r="AU260" s="189">
        <v>0</v>
      </c>
      <c r="AV260" s="190">
        <v>0</v>
      </c>
      <c r="AW260" s="190">
        <v>0</v>
      </c>
      <c r="AX260" s="190">
        <v>0</v>
      </c>
      <c r="AY260" s="191">
        <v>0</v>
      </c>
      <c r="AZ260" s="189">
        <v>0</v>
      </c>
      <c r="BA260" s="190">
        <v>0</v>
      </c>
      <c r="BB260" s="190">
        <v>0</v>
      </c>
      <c r="BC260" s="190">
        <v>0</v>
      </c>
      <c r="BD260" s="191">
        <v>0</v>
      </c>
      <c r="BE260" s="189">
        <v>0</v>
      </c>
      <c r="BF260" s="181">
        <v>0</v>
      </c>
      <c r="BG260" s="181">
        <v>0</v>
      </c>
      <c r="BH260" s="181">
        <v>0</v>
      </c>
      <c r="BI260" s="182">
        <v>0</v>
      </c>
      <c r="BJ260" s="189">
        <v>0</v>
      </c>
      <c r="BK260" s="190">
        <v>0</v>
      </c>
      <c r="BL260" s="190">
        <v>0</v>
      </c>
      <c r="BM260" s="190">
        <v>0</v>
      </c>
      <c r="BN260" s="191">
        <v>0</v>
      </c>
      <c r="BO260" s="189">
        <v>0</v>
      </c>
      <c r="BP260" s="190">
        <v>0</v>
      </c>
      <c r="BQ260" s="190">
        <v>0</v>
      </c>
      <c r="BR260" s="190">
        <v>0</v>
      </c>
      <c r="BS260" s="191">
        <v>0</v>
      </c>
      <c r="BT260" s="189">
        <v>0</v>
      </c>
      <c r="BU260" s="190">
        <v>0</v>
      </c>
      <c r="BV260" s="190">
        <v>0</v>
      </c>
      <c r="BW260" s="190">
        <v>0</v>
      </c>
      <c r="BX260" s="191">
        <v>0</v>
      </c>
      <c r="BY260" s="192">
        <v>0</v>
      </c>
      <c r="BZ260" s="193">
        <v>0</v>
      </c>
      <c r="CA260" s="193">
        <v>0</v>
      </c>
      <c r="CB260" s="193">
        <v>0</v>
      </c>
      <c r="CC260" s="194">
        <v>0</v>
      </c>
      <c r="CF260" s="316"/>
      <c r="CG260" s="316"/>
      <c r="CH260" s="316"/>
      <c r="CI260" s="316"/>
      <c r="CK260" s="316"/>
      <c r="CL260" s="316"/>
      <c r="CM260" s="316"/>
      <c r="CN260" s="316"/>
    </row>
    <row r="261" spans="1:92" ht="51" x14ac:dyDescent="0.2">
      <c r="A261" s="19" t="s">
        <v>33</v>
      </c>
      <c r="B261" s="20">
        <v>508936</v>
      </c>
      <c r="C261" s="186">
        <v>893801</v>
      </c>
      <c r="D261" s="187" t="s">
        <v>379</v>
      </c>
      <c r="E261" s="186">
        <v>3</v>
      </c>
      <c r="F261" s="188" t="s">
        <v>285</v>
      </c>
      <c r="G261" s="189">
        <v>0</v>
      </c>
      <c r="H261" s="190">
        <v>0</v>
      </c>
      <c r="I261" s="190">
        <v>0</v>
      </c>
      <c r="J261" s="190">
        <v>0</v>
      </c>
      <c r="K261" s="191">
        <v>0</v>
      </c>
      <c r="L261" s="189">
        <v>899</v>
      </c>
      <c r="M261" s="190">
        <v>227</v>
      </c>
      <c r="N261" s="190">
        <v>226</v>
      </c>
      <c r="O261" s="190">
        <v>226</v>
      </c>
      <c r="P261" s="191">
        <v>220</v>
      </c>
      <c r="Q261" s="189">
        <v>0</v>
      </c>
      <c r="R261" s="190">
        <v>0</v>
      </c>
      <c r="S261" s="190">
        <v>0</v>
      </c>
      <c r="T261" s="190">
        <v>0</v>
      </c>
      <c r="U261" s="191">
        <v>0</v>
      </c>
      <c r="V261" s="189">
        <v>0</v>
      </c>
      <c r="W261" s="190">
        <v>0</v>
      </c>
      <c r="X261" s="190">
        <v>0</v>
      </c>
      <c r="Y261" s="190">
        <v>0</v>
      </c>
      <c r="Z261" s="191">
        <v>0</v>
      </c>
      <c r="AA261" s="189">
        <v>0</v>
      </c>
      <c r="AB261" s="190">
        <v>0</v>
      </c>
      <c r="AC261" s="190">
        <v>0</v>
      </c>
      <c r="AD261" s="190">
        <v>0</v>
      </c>
      <c r="AE261" s="191">
        <v>0</v>
      </c>
      <c r="AF261" s="189">
        <v>0</v>
      </c>
      <c r="AG261" s="190">
        <v>0</v>
      </c>
      <c r="AH261" s="190">
        <v>0</v>
      </c>
      <c r="AI261" s="190">
        <v>0</v>
      </c>
      <c r="AJ261" s="191">
        <v>0</v>
      </c>
      <c r="AK261" s="189">
        <v>310</v>
      </c>
      <c r="AL261" s="190">
        <v>78</v>
      </c>
      <c r="AM261" s="190">
        <v>78</v>
      </c>
      <c r="AN261" s="190">
        <v>78</v>
      </c>
      <c r="AO261" s="191">
        <v>76</v>
      </c>
      <c r="AP261" s="189">
        <v>0</v>
      </c>
      <c r="AQ261" s="190">
        <v>0</v>
      </c>
      <c r="AR261" s="190">
        <v>0</v>
      </c>
      <c r="AS261" s="190">
        <v>0</v>
      </c>
      <c r="AT261" s="191">
        <v>0</v>
      </c>
      <c r="AU261" s="189">
        <v>310</v>
      </c>
      <c r="AV261" s="190">
        <v>78</v>
      </c>
      <c r="AW261" s="190">
        <v>78</v>
      </c>
      <c r="AX261" s="190">
        <v>78</v>
      </c>
      <c r="AY261" s="191">
        <v>76</v>
      </c>
      <c r="AZ261" s="189">
        <v>0</v>
      </c>
      <c r="BA261" s="190">
        <v>0</v>
      </c>
      <c r="BB261" s="190">
        <v>0</v>
      </c>
      <c r="BC261" s="190">
        <v>0</v>
      </c>
      <c r="BD261" s="191">
        <v>0</v>
      </c>
      <c r="BE261" s="189">
        <v>0</v>
      </c>
      <c r="BF261" s="181">
        <v>0</v>
      </c>
      <c r="BG261" s="181">
        <v>0</v>
      </c>
      <c r="BH261" s="181">
        <v>0</v>
      </c>
      <c r="BI261" s="182">
        <v>0</v>
      </c>
      <c r="BJ261" s="189">
        <v>0</v>
      </c>
      <c r="BK261" s="190">
        <v>0</v>
      </c>
      <c r="BL261" s="190">
        <v>0</v>
      </c>
      <c r="BM261" s="190">
        <v>0</v>
      </c>
      <c r="BN261" s="191">
        <v>0</v>
      </c>
      <c r="BO261" s="189">
        <v>0</v>
      </c>
      <c r="BP261" s="190">
        <v>0</v>
      </c>
      <c r="BQ261" s="190">
        <v>0</v>
      </c>
      <c r="BR261" s="190">
        <v>0</v>
      </c>
      <c r="BS261" s="191">
        <v>0</v>
      </c>
      <c r="BT261" s="189">
        <v>0</v>
      </c>
      <c r="BU261" s="190">
        <v>0</v>
      </c>
      <c r="BV261" s="190">
        <v>0</v>
      </c>
      <c r="BW261" s="190">
        <v>0</v>
      </c>
      <c r="BX261" s="191">
        <v>0</v>
      </c>
      <c r="BY261" s="192">
        <v>367.17399999999998</v>
      </c>
      <c r="BZ261" s="193">
        <v>91.793999999999997</v>
      </c>
      <c r="CA261" s="193">
        <v>91.793999999999997</v>
      </c>
      <c r="CB261" s="193">
        <v>91.793999999999997</v>
      </c>
      <c r="CC261" s="194">
        <v>91.792000000000002</v>
      </c>
      <c r="CF261" s="316"/>
      <c r="CG261" s="316"/>
      <c r="CH261" s="316"/>
      <c r="CI261" s="316"/>
      <c r="CK261" s="316"/>
      <c r="CL261" s="316"/>
      <c r="CM261" s="316"/>
      <c r="CN261" s="316"/>
    </row>
    <row r="262" spans="1:92" ht="38.25" x14ac:dyDescent="0.2">
      <c r="A262" s="19" t="s">
        <v>33</v>
      </c>
      <c r="B262" s="20">
        <v>508943</v>
      </c>
      <c r="C262" s="186">
        <v>894401</v>
      </c>
      <c r="D262" s="187" t="s">
        <v>380</v>
      </c>
      <c r="E262" s="186">
        <v>3</v>
      </c>
      <c r="F262" s="188" t="s">
        <v>285</v>
      </c>
      <c r="G262" s="189">
        <v>0</v>
      </c>
      <c r="H262" s="190">
        <v>0</v>
      </c>
      <c r="I262" s="190">
        <v>0</v>
      </c>
      <c r="J262" s="190">
        <v>0</v>
      </c>
      <c r="K262" s="191">
        <v>0</v>
      </c>
      <c r="L262" s="189">
        <v>450</v>
      </c>
      <c r="M262" s="190">
        <v>113</v>
      </c>
      <c r="N262" s="190">
        <v>113</v>
      </c>
      <c r="O262" s="190">
        <v>113</v>
      </c>
      <c r="P262" s="191">
        <v>111</v>
      </c>
      <c r="Q262" s="189">
        <v>438</v>
      </c>
      <c r="R262" s="190">
        <v>110</v>
      </c>
      <c r="S262" s="190">
        <v>110</v>
      </c>
      <c r="T262" s="190">
        <v>110</v>
      </c>
      <c r="U262" s="191">
        <v>108</v>
      </c>
      <c r="V262" s="189">
        <v>0</v>
      </c>
      <c r="W262" s="190">
        <v>0</v>
      </c>
      <c r="X262" s="190">
        <v>0</v>
      </c>
      <c r="Y262" s="190">
        <v>0</v>
      </c>
      <c r="Z262" s="191">
        <v>0</v>
      </c>
      <c r="AA262" s="189">
        <v>438</v>
      </c>
      <c r="AB262" s="190">
        <v>110</v>
      </c>
      <c r="AC262" s="190">
        <v>110</v>
      </c>
      <c r="AD262" s="190">
        <v>110</v>
      </c>
      <c r="AE262" s="191">
        <v>108</v>
      </c>
      <c r="AF262" s="189">
        <v>0</v>
      </c>
      <c r="AG262" s="190">
        <v>0</v>
      </c>
      <c r="AH262" s="190">
        <v>0</v>
      </c>
      <c r="AI262" s="190">
        <v>0</v>
      </c>
      <c r="AJ262" s="191">
        <v>0</v>
      </c>
      <c r="AK262" s="189">
        <v>4</v>
      </c>
      <c r="AL262" s="190">
        <v>1</v>
      </c>
      <c r="AM262" s="190">
        <v>1</v>
      </c>
      <c r="AN262" s="190">
        <v>1</v>
      </c>
      <c r="AO262" s="191">
        <v>1</v>
      </c>
      <c r="AP262" s="189">
        <v>0</v>
      </c>
      <c r="AQ262" s="190">
        <v>0</v>
      </c>
      <c r="AR262" s="190">
        <v>0</v>
      </c>
      <c r="AS262" s="190">
        <v>0</v>
      </c>
      <c r="AT262" s="191">
        <v>0</v>
      </c>
      <c r="AU262" s="189">
        <v>4</v>
      </c>
      <c r="AV262" s="190">
        <v>1</v>
      </c>
      <c r="AW262" s="190">
        <v>1</v>
      </c>
      <c r="AX262" s="190">
        <v>1</v>
      </c>
      <c r="AY262" s="191">
        <v>1</v>
      </c>
      <c r="AZ262" s="189">
        <v>120</v>
      </c>
      <c r="BA262" s="190">
        <v>30</v>
      </c>
      <c r="BB262" s="190">
        <v>30</v>
      </c>
      <c r="BC262" s="190">
        <v>30</v>
      </c>
      <c r="BD262" s="191">
        <v>30</v>
      </c>
      <c r="BE262" s="189">
        <v>0</v>
      </c>
      <c r="BF262" s="181">
        <v>0</v>
      </c>
      <c r="BG262" s="181">
        <v>0</v>
      </c>
      <c r="BH262" s="181">
        <v>0</v>
      </c>
      <c r="BI262" s="182">
        <v>0</v>
      </c>
      <c r="BJ262" s="189">
        <v>0</v>
      </c>
      <c r="BK262" s="190">
        <v>0</v>
      </c>
      <c r="BL262" s="190">
        <v>0</v>
      </c>
      <c r="BM262" s="190">
        <v>0</v>
      </c>
      <c r="BN262" s="191">
        <v>0</v>
      </c>
      <c r="BO262" s="189">
        <v>0</v>
      </c>
      <c r="BP262" s="190">
        <v>0</v>
      </c>
      <c r="BQ262" s="190">
        <v>0</v>
      </c>
      <c r="BR262" s="190">
        <v>0</v>
      </c>
      <c r="BS262" s="191">
        <v>0</v>
      </c>
      <c r="BT262" s="189">
        <v>0</v>
      </c>
      <c r="BU262" s="190">
        <v>0</v>
      </c>
      <c r="BV262" s="190">
        <v>0</v>
      </c>
      <c r="BW262" s="190">
        <v>0</v>
      </c>
      <c r="BX262" s="191">
        <v>0</v>
      </c>
      <c r="BY262" s="192">
        <v>476.30499999999995</v>
      </c>
      <c r="BZ262" s="193">
        <v>119.07599999999999</v>
      </c>
      <c r="CA262" s="193">
        <v>119.07599999999999</v>
      </c>
      <c r="CB262" s="193">
        <v>119.07599999999999</v>
      </c>
      <c r="CC262" s="194">
        <v>119.077</v>
      </c>
      <c r="CF262" s="316"/>
      <c r="CG262" s="316"/>
      <c r="CH262" s="316"/>
      <c r="CI262" s="316"/>
      <c r="CK262" s="316"/>
      <c r="CL262" s="316"/>
      <c r="CM262" s="316"/>
      <c r="CN262" s="316"/>
    </row>
    <row r="263" spans="1:92" ht="63.75" x14ac:dyDescent="0.2">
      <c r="A263" s="19" t="s">
        <v>33</v>
      </c>
      <c r="B263" s="20">
        <v>508944</v>
      </c>
      <c r="C263" s="186">
        <v>894501</v>
      </c>
      <c r="D263" s="187" t="s">
        <v>138</v>
      </c>
      <c r="E263" s="186">
        <v>3</v>
      </c>
      <c r="F263" s="188" t="s">
        <v>285</v>
      </c>
      <c r="G263" s="189">
        <v>0</v>
      </c>
      <c r="H263" s="190">
        <v>0</v>
      </c>
      <c r="I263" s="190">
        <v>0</v>
      </c>
      <c r="J263" s="190">
        <v>0</v>
      </c>
      <c r="K263" s="191">
        <v>0</v>
      </c>
      <c r="L263" s="189">
        <v>23695</v>
      </c>
      <c r="M263" s="190">
        <v>5923</v>
      </c>
      <c r="N263" s="190">
        <v>5923</v>
      </c>
      <c r="O263" s="190">
        <v>5923</v>
      </c>
      <c r="P263" s="191">
        <v>5926</v>
      </c>
      <c r="Q263" s="189">
        <v>28</v>
      </c>
      <c r="R263" s="190">
        <v>7</v>
      </c>
      <c r="S263" s="190">
        <v>7</v>
      </c>
      <c r="T263" s="190">
        <v>7</v>
      </c>
      <c r="U263" s="191">
        <v>7</v>
      </c>
      <c r="V263" s="189">
        <v>0</v>
      </c>
      <c r="W263" s="190">
        <v>0</v>
      </c>
      <c r="X263" s="190">
        <v>0</v>
      </c>
      <c r="Y263" s="190">
        <v>0</v>
      </c>
      <c r="Z263" s="191">
        <v>0</v>
      </c>
      <c r="AA263" s="189">
        <v>28</v>
      </c>
      <c r="AB263" s="190">
        <v>7</v>
      </c>
      <c r="AC263" s="190">
        <v>7</v>
      </c>
      <c r="AD263" s="190">
        <v>7</v>
      </c>
      <c r="AE263" s="191">
        <v>7</v>
      </c>
      <c r="AF263" s="189">
        <v>0</v>
      </c>
      <c r="AG263" s="190">
        <v>0</v>
      </c>
      <c r="AH263" s="190">
        <v>0</v>
      </c>
      <c r="AI263" s="190">
        <v>0</v>
      </c>
      <c r="AJ263" s="191">
        <v>0</v>
      </c>
      <c r="AK263" s="189">
        <v>8161</v>
      </c>
      <c r="AL263" s="190">
        <v>2040</v>
      </c>
      <c r="AM263" s="190">
        <v>2040</v>
      </c>
      <c r="AN263" s="190">
        <v>2040</v>
      </c>
      <c r="AO263" s="191">
        <v>2041</v>
      </c>
      <c r="AP263" s="189">
        <v>0</v>
      </c>
      <c r="AQ263" s="190">
        <v>0</v>
      </c>
      <c r="AR263" s="190">
        <v>0</v>
      </c>
      <c r="AS263" s="190">
        <v>0</v>
      </c>
      <c r="AT263" s="191">
        <v>0</v>
      </c>
      <c r="AU263" s="189">
        <v>8161</v>
      </c>
      <c r="AV263" s="190">
        <v>2040</v>
      </c>
      <c r="AW263" s="190">
        <v>2040</v>
      </c>
      <c r="AX263" s="190">
        <v>2040</v>
      </c>
      <c r="AY263" s="191">
        <v>2041</v>
      </c>
      <c r="AZ263" s="189">
        <v>68768</v>
      </c>
      <c r="BA263" s="190">
        <v>16742</v>
      </c>
      <c r="BB263" s="190">
        <v>17342</v>
      </c>
      <c r="BC263" s="190">
        <v>17342</v>
      </c>
      <c r="BD263" s="191">
        <v>17342</v>
      </c>
      <c r="BE263" s="189">
        <v>0</v>
      </c>
      <c r="BF263" s="181">
        <v>0</v>
      </c>
      <c r="BG263" s="181">
        <v>0</v>
      </c>
      <c r="BH263" s="181">
        <v>0</v>
      </c>
      <c r="BI263" s="182">
        <v>0</v>
      </c>
      <c r="BJ263" s="189">
        <v>0</v>
      </c>
      <c r="BK263" s="190">
        <v>0</v>
      </c>
      <c r="BL263" s="190">
        <v>0</v>
      </c>
      <c r="BM263" s="190">
        <v>0</v>
      </c>
      <c r="BN263" s="191">
        <v>0</v>
      </c>
      <c r="BO263" s="189">
        <v>0</v>
      </c>
      <c r="BP263" s="190">
        <v>0</v>
      </c>
      <c r="BQ263" s="190">
        <v>0</v>
      </c>
      <c r="BR263" s="190">
        <v>0</v>
      </c>
      <c r="BS263" s="191">
        <v>0</v>
      </c>
      <c r="BT263" s="189">
        <v>0</v>
      </c>
      <c r="BU263" s="190">
        <v>0</v>
      </c>
      <c r="BV263" s="190">
        <v>0</v>
      </c>
      <c r="BW263" s="190">
        <v>0</v>
      </c>
      <c r="BX263" s="191">
        <v>0</v>
      </c>
      <c r="BY263" s="192">
        <v>11625.164000000001</v>
      </c>
      <c r="BZ263" s="193">
        <v>2828.2420000000002</v>
      </c>
      <c r="CA263" s="193">
        <v>2932.3069999999998</v>
      </c>
      <c r="CB263" s="193">
        <v>2932.3069999999998</v>
      </c>
      <c r="CC263" s="194">
        <v>2932.308</v>
      </c>
      <c r="CF263" s="316"/>
      <c r="CG263" s="316"/>
      <c r="CH263" s="316"/>
      <c r="CI263" s="316"/>
      <c r="CK263" s="316"/>
      <c r="CL263" s="316"/>
      <c r="CM263" s="316"/>
      <c r="CN263" s="316"/>
    </row>
    <row r="264" spans="1:92" ht="51" x14ac:dyDescent="0.2">
      <c r="A264" s="19" t="s">
        <v>33</v>
      </c>
      <c r="B264" s="20">
        <v>509101</v>
      </c>
      <c r="C264" s="186">
        <v>910201</v>
      </c>
      <c r="D264" s="187" t="s">
        <v>139</v>
      </c>
      <c r="E264" s="186">
        <v>3</v>
      </c>
      <c r="F264" s="188" t="s">
        <v>285</v>
      </c>
      <c r="G264" s="189">
        <v>67393</v>
      </c>
      <c r="H264" s="190">
        <v>16848</v>
      </c>
      <c r="I264" s="190">
        <v>16848</v>
      </c>
      <c r="J264" s="190">
        <v>16847</v>
      </c>
      <c r="K264" s="191">
        <v>16850</v>
      </c>
      <c r="L264" s="189">
        <v>49531</v>
      </c>
      <c r="M264" s="190">
        <v>12385</v>
      </c>
      <c r="N264" s="190">
        <v>12385</v>
      </c>
      <c r="O264" s="190">
        <v>12385</v>
      </c>
      <c r="P264" s="191">
        <v>12376</v>
      </c>
      <c r="Q264" s="189">
        <v>46621</v>
      </c>
      <c r="R264" s="190">
        <v>11656</v>
      </c>
      <c r="S264" s="190">
        <v>11656</v>
      </c>
      <c r="T264" s="190">
        <v>11656</v>
      </c>
      <c r="U264" s="191">
        <v>11653</v>
      </c>
      <c r="V264" s="189">
        <v>25622</v>
      </c>
      <c r="W264" s="190">
        <v>6406</v>
      </c>
      <c r="X264" s="190">
        <v>6406</v>
      </c>
      <c r="Y264" s="190">
        <v>6406</v>
      </c>
      <c r="Z264" s="191">
        <v>6404</v>
      </c>
      <c r="AA264" s="189">
        <v>20999</v>
      </c>
      <c r="AB264" s="190">
        <v>5250</v>
      </c>
      <c r="AC264" s="190">
        <v>5250</v>
      </c>
      <c r="AD264" s="190">
        <v>5250</v>
      </c>
      <c r="AE264" s="191">
        <v>5249</v>
      </c>
      <c r="AF264" s="189">
        <v>234</v>
      </c>
      <c r="AG264" s="190">
        <v>59</v>
      </c>
      <c r="AH264" s="190">
        <v>59</v>
      </c>
      <c r="AI264" s="190">
        <v>59</v>
      </c>
      <c r="AJ264" s="191">
        <v>57</v>
      </c>
      <c r="AK264" s="189">
        <v>21463</v>
      </c>
      <c r="AL264" s="190">
        <v>5366</v>
      </c>
      <c r="AM264" s="190">
        <v>5366</v>
      </c>
      <c r="AN264" s="190">
        <v>5366</v>
      </c>
      <c r="AO264" s="191">
        <v>5365</v>
      </c>
      <c r="AP264" s="189">
        <v>11705</v>
      </c>
      <c r="AQ264" s="190">
        <v>2926</v>
      </c>
      <c r="AR264" s="190">
        <v>2926</v>
      </c>
      <c r="AS264" s="190">
        <v>2926</v>
      </c>
      <c r="AT264" s="191">
        <v>2927</v>
      </c>
      <c r="AU264" s="189">
        <v>9758</v>
      </c>
      <c r="AV264" s="190">
        <v>2440</v>
      </c>
      <c r="AW264" s="190">
        <v>2440</v>
      </c>
      <c r="AX264" s="190">
        <v>2440</v>
      </c>
      <c r="AY264" s="191">
        <v>2438</v>
      </c>
      <c r="AZ264" s="189">
        <v>7753</v>
      </c>
      <c r="BA264" s="190">
        <v>2276</v>
      </c>
      <c r="BB264" s="190">
        <v>1826</v>
      </c>
      <c r="BC264" s="190">
        <v>1826</v>
      </c>
      <c r="BD264" s="191">
        <v>1825</v>
      </c>
      <c r="BE264" s="189">
        <v>5217</v>
      </c>
      <c r="BF264" s="181">
        <v>1304</v>
      </c>
      <c r="BG264" s="181">
        <v>1304</v>
      </c>
      <c r="BH264" s="181">
        <v>1304</v>
      </c>
      <c r="BI264" s="182">
        <v>1305</v>
      </c>
      <c r="BJ264" s="189">
        <v>0</v>
      </c>
      <c r="BK264" s="190">
        <v>0</v>
      </c>
      <c r="BL264" s="190">
        <v>0</v>
      </c>
      <c r="BM264" s="190">
        <v>0</v>
      </c>
      <c r="BN264" s="191">
        <v>0</v>
      </c>
      <c r="BO264" s="189">
        <v>2609</v>
      </c>
      <c r="BP264" s="190">
        <v>652</v>
      </c>
      <c r="BQ264" s="190">
        <v>652</v>
      </c>
      <c r="BR264" s="190">
        <v>652</v>
      </c>
      <c r="BS264" s="191">
        <v>653</v>
      </c>
      <c r="BT264" s="189">
        <v>0</v>
      </c>
      <c r="BU264" s="190">
        <v>0</v>
      </c>
      <c r="BV264" s="190">
        <v>0</v>
      </c>
      <c r="BW264" s="190">
        <v>0</v>
      </c>
      <c r="BX264" s="191">
        <v>0</v>
      </c>
      <c r="BY264" s="192">
        <v>61571.014000000003</v>
      </c>
      <c r="BZ264" s="193">
        <v>15451.316999999999</v>
      </c>
      <c r="CA264" s="193">
        <v>15373.232</v>
      </c>
      <c r="CB264" s="193">
        <v>15373.232</v>
      </c>
      <c r="CC264" s="194">
        <v>15373.233</v>
      </c>
      <c r="CF264" s="316"/>
      <c r="CG264" s="316"/>
      <c r="CH264" s="316"/>
      <c r="CI264" s="316"/>
      <c r="CK264" s="316"/>
      <c r="CL264" s="316"/>
      <c r="CM264" s="316"/>
      <c r="CN264" s="316"/>
    </row>
    <row r="265" spans="1:92" ht="38.25" x14ac:dyDescent="0.2">
      <c r="A265" s="19" t="s">
        <v>33</v>
      </c>
      <c r="B265" s="20">
        <v>509103</v>
      </c>
      <c r="C265" s="186">
        <v>910801</v>
      </c>
      <c r="D265" s="187" t="s">
        <v>140</v>
      </c>
      <c r="E265" s="186">
        <v>3</v>
      </c>
      <c r="F265" s="188" t="s">
        <v>285</v>
      </c>
      <c r="G265" s="189">
        <v>0</v>
      </c>
      <c r="H265" s="190">
        <v>0</v>
      </c>
      <c r="I265" s="190">
        <v>0</v>
      </c>
      <c r="J265" s="190">
        <v>0</v>
      </c>
      <c r="K265" s="191">
        <v>0</v>
      </c>
      <c r="L265" s="189">
        <v>2737</v>
      </c>
      <c r="M265" s="190">
        <v>685</v>
      </c>
      <c r="N265" s="190">
        <v>685</v>
      </c>
      <c r="O265" s="190">
        <v>686</v>
      </c>
      <c r="P265" s="191">
        <v>681</v>
      </c>
      <c r="Q265" s="189">
        <v>2105</v>
      </c>
      <c r="R265" s="190">
        <v>526</v>
      </c>
      <c r="S265" s="190">
        <v>526</v>
      </c>
      <c r="T265" s="190">
        <v>526</v>
      </c>
      <c r="U265" s="191">
        <v>527</v>
      </c>
      <c r="V265" s="189">
        <v>0</v>
      </c>
      <c r="W265" s="190">
        <v>0</v>
      </c>
      <c r="X265" s="190">
        <v>0</v>
      </c>
      <c r="Y265" s="190">
        <v>0</v>
      </c>
      <c r="Z265" s="191">
        <v>0</v>
      </c>
      <c r="AA265" s="189">
        <v>2105</v>
      </c>
      <c r="AB265" s="190">
        <v>526</v>
      </c>
      <c r="AC265" s="190">
        <v>526</v>
      </c>
      <c r="AD265" s="190">
        <v>526</v>
      </c>
      <c r="AE265" s="191">
        <v>527</v>
      </c>
      <c r="AF265" s="189">
        <v>0</v>
      </c>
      <c r="AG265" s="190">
        <v>0</v>
      </c>
      <c r="AH265" s="190">
        <v>0</v>
      </c>
      <c r="AI265" s="190">
        <v>0</v>
      </c>
      <c r="AJ265" s="191">
        <v>0</v>
      </c>
      <c r="AK265" s="189">
        <v>218</v>
      </c>
      <c r="AL265" s="190">
        <v>55</v>
      </c>
      <c r="AM265" s="190">
        <v>55</v>
      </c>
      <c r="AN265" s="190">
        <v>55</v>
      </c>
      <c r="AO265" s="191">
        <v>53</v>
      </c>
      <c r="AP265" s="189">
        <v>0</v>
      </c>
      <c r="AQ265" s="190">
        <v>0</v>
      </c>
      <c r="AR265" s="190">
        <v>0</v>
      </c>
      <c r="AS265" s="190">
        <v>0</v>
      </c>
      <c r="AT265" s="191">
        <v>0</v>
      </c>
      <c r="AU265" s="189">
        <v>218</v>
      </c>
      <c r="AV265" s="190">
        <v>55</v>
      </c>
      <c r="AW265" s="190">
        <v>55</v>
      </c>
      <c r="AX265" s="190">
        <v>55</v>
      </c>
      <c r="AY265" s="191">
        <v>53</v>
      </c>
      <c r="AZ265" s="189">
        <v>650</v>
      </c>
      <c r="BA265" s="190">
        <v>163</v>
      </c>
      <c r="BB265" s="190">
        <v>163</v>
      </c>
      <c r="BC265" s="190">
        <v>163</v>
      </c>
      <c r="BD265" s="191">
        <v>161</v>
      </c>
      <c r="BE265" s="189">
        <v>0</v>
      </c>
      <c r="BF265" s="181">
        <v>0</v>
      </c>
      <c r="BG265" s="181">
        <v>0</v>
      </c>
      <c r="BH265" s="181">
        <v>0</v>
      </c>
      <c r="BI265" s="182">
        <v>0</v>
      </c>
      <c r="BJ265" s="189">
        <v>0</v>
      </c>
      <c r="BK265" s="190">
        <v>0</v>
      </c>
      <c r="BL265" s="190">
        <v>0</v>
      </c>
      <c r="BM265" s="190">
        <v>0</v>
      </c>
      <c r="BN265" s="191">
        <v>0</v>
      </c>
      <c r="BO265" s="189">
        <v>0</v>
      </c>
      <c r="BP265" s="190">
        <v>0</v>
      </c>
      <c r="BQ265" s="190">
        <v>0</v>
      </c>
      <c r="BR265" s="190">
        <v>0</v>
      </c>
      <c r="BS265" s="191">
        <v>0</v>
      </c>
      <c r="BT265" s="189">
        <v>0</v>
      </c>
      <c r="BU265" s="190">
        <v>0</v>
      </c>
      <c r="BV265" s="190">
        <v>0</v>
      </c>
      <c r="BW265" s="190">
        <v>0</v>
      </c>
      <c r="BX265" s="191">
        <v>0</v>
      </c>
      <c r="BY265" s="192">
        <v>1068.346</v>
      </c>
      <c r="BZ265" s="193">
        <v>267.08699999999999</v>
      </c>
      <c r="CA265" s="193">
        <v>267.08699999999999</v>
      </c>
      <c r="CB265" s="193">
        <v>267.08699999999999</v>
      </c>
      <c r="CC265" s="194">
        <v>267.08499999999998</v>
      </c>
      <c r="CF265" s="316"/>
      <c r="CG265" s="316"/>
      <c r="CH265" s="316"/>
      <c r="CI265" s="316"/>
      <c r="CK265" s="316"/>
      <c r="CL265" s="316"/>
      <c r="CM265" s="316"/>
      <c r="CN265" s="316"/>
    </row>
    <row r="266" spans="1:92" ht="38.25" x14ac:dyDescent="0.2">
      <c r="A266" s="19" t="s">
        <v>33</v>
      </c>
      <c r="B266" s="20">
        <v>509110</v>
      </c>
      <c r="C266" s="186">
        <v>911001</v>
      </c>
      <c r="D266" s="66" t="s">
        <v>851</v>
      </c>
      <c r="E266" s="186">
        <v>3</v>
      </c>
      <c r="F266" s="188" t="s">
        <v>285</v>
      </c>
      <c r="G266" s="189">
        <v>0</v>
      </c>
      <c r="H266" s="190">
        <v>0</v>
      </c>
      <c r="I266" s="190">
        <v>0</v>
      </c>
      <c r="J266" s="190">
        <v>0</v>
      </c>
      <c r="K266" s="191">
        <v>0</v>
      </c>
      <c r="L266" s="189">
        <v>7803</v>
      </c>
      <c r="M266" s="190">
        <v>1952</v>
      </c>
      <c r="N266" s="190">
        <v>1951</v>
      </c>
      <c r="O266" s="190">
        <v>1951</v>
      </c>
      <c r="P266" s="191">
        <v>1949</v>
      </c>
      <c r="Q266" s="189">
        <v>3262</v>
      </c>
      <c r="R266" s="190">
        <v>816</v>
      </c>
      <c r="S266" s="190">
        <v>816</v>
      </c>
      <c r="T266" s="190">
        <v>816</v>
      </c>
      <c r="U266" s="191">
        <v>814</v>
      </c>
      <c r="V266" s="189">
        <v>0</v>
      </c>
      <c r="W266" s="190">
        <v>0</v>
      </c>
      <c r="X266" s="190">
        <v>0</v>
      </c>
      <c r="Y266" s="190">
        <v>0</v>
      </c>
      <c r="Z266" s="191">
        <v>0</v>
      </c>
      <c r="AA266" s="189">
        <v>3262</v>
      </c>
      <c r="AB266" s="190">
        <v>816</v>
      </c>
      <c r="AC266" s="190">
        <v>816</v>
      </c>
      <c r="AD266" s="190">
        <v>816</v>
      </c>
      <c r="AE266" s="191">
        <v>814</v>
      </c>
      <c r="AF266" s="189">
        <v>400</v>
      </c>
      <c r="AG266" s="190">
        <v>100</v>
      </c>
      <c r="AH266" s="190">
        <v>100</v>
      </c>
      <c r="AI266" s="190">
        <v>100</v>
      </c>
      <c r="AJ266" s="191">
        <v>100</v>
      </c>
      <c r="AK266" s="189">
        <v>1428</v>
      </c>
      <c r="AL266" s="190">
        <v>357</v>
      </c>
      <c r="AM266" s="190">
        <v>357</v>
      </c>
      <c r="AN266" s="190">
        <v>357</v>
      </c>
      <c r="AO266" s="191">
        <v>357</v>
      </c>
      <c r="AP266" s="189">
        <v>0</v>
      </c>
      <c r="AQ266" s="190">
        <v>0</v>
      </c>
      <c r="AR266" s="190">
        <v>0</v>
      </c>
      <c r="AS266" s="190">
        <v>0</v>
      </c>
      <c r="AT266" s="191">
        <v>0</v>
      </c>
      <c r="AU266" s="189">
        <v>1428</v>
      </c>
      <c r="AV266" s="190">
        <v>357</v>
      </c>
      <c r="AW266" s="190">
        <v>357</v>
      </c>
      <c r="AX266" s="190">
        <v>357</v>
      </c>
      <c r="AY266" s="191">
        <v>357</v>
      </c>
      <c r="AZ266" s="189">
        <v>654</v>
      </c>
      <c r="BA266" s="190">
        <v>164</v>
      </c>
      <c r="BB266" s="190">
        <v>164</v>
      </c>
      <c r="BC266" s="190">
        <v>164</v>
      </c>
      <c r="BD266" s="191">
        <v>162</v>
      </c>
      <c r="BE266" s="189">
        <v>0</v>
      </c>
      <c r="BF266" s="181">
        <v>0</v>
      </c>
      <c r="BG266" s="181">
        <v>0</v>
      </c>
      <c r="BH266" s="181">
        <v>0</v>
      </c>
      <c r="BI266" s="182">
        <v>0</v>
      </c>
      <c r="BJ266" s="189">
        <v>0</v>
      </c>
      <c r="BK266" s="190">
        <v>0</v>
      </c>
      <c r="BL266" s="190">
        <v>0</v>
      </c>
      <c r="BM266" s="190">
        <v>0</v>
      </c>
      <c r="BN266" s="191">
        <v>0</v>
      </c>
      <c r="BO266" s="189">
        <v>0</v>
      </c>
      <c r="BP266" s="190">
        <v>0</v>
      </c>
      <c r="BQ266" s="190">
        <v>0</v>
      </c>
      <c r="BR266" s="190">
        <v>0</v>
      </c>
      <c r="BS266" s="191">
        <v>0</v>
      </c>
      <c r="BT266" s="189">
        <v>0</v>
      </c>
      <c r="BU266" s="190">
        <v>0</v>
      </c>
      <c r="BV266" s="190">
        <v>0</v>
      </c>
      <c r="BW266" s="190">
        <v>0</v>
      </c>
      <c r="BX266" s="191">
        <v>0</v>
      </c>
      <c r="BY266" s="192">
        <v>3254.259</v>
      </c>
      <c r="BZ266" s="193">
        <v>813.56500000000005</v>
      </c>
      <c r="CA266" s="193">
        <v>813.56500000000005</v>
      </c>
      <c r="CB266" s="193">
        <v>813.56500000000005</v>
      </c>
      <c r="CC266" s="194">
        <v>813.56399999999996</v>
      </c>
      <c r="CF266" s="316"/>
      <c r="CG266" s="316"/>
      <c r="CH266" s="316"/>
      <c r="CI266" s="316"/>
      <c r="CK266" s="316"/>
      <c r="CL266" s="316"/>
      <c r="CM266" s="316"/>
      <c r="CN266" s="316"/>
    </row>
    <row r="267" spans="1:92" ht="51" x14ac:dyDescent="0.2">
      <c r="A267" s="19" t="s">
        <v>33</v>
      </c>
      <c r="B267" s="20">
        <v>509201</v>
      </c>
      <c r="C267" s="186">
        <v>920101</v>
      </c>
      <c r="D267" s="187" t="s">
        <v>381</v>
      </c>
      <c r="E267" s="186">
        <v>3</v>
      </c>
      <c r="F267" s="188" t="s">
        <v>285</v>
      </c>
      <c r="G267" s="189">
        <v>0</v>
      </c>
      <c r="H267" s="190">
        <v>0</v>
      </c>
      <c r="I267" s="190">
        <v>0</v>
      </c>
      <c r="J267" s="190">
        <v>0</v>
      </c>
      <c r="K267" s="191">
        <v>0</v>
      </c>
      <c r="L267" s="189">
        <v>1957</v>
      </c>
      <c r="M267" s="190">
        <v>489</v>
      </c>
      <c r="N267" s="190">
        <v>490</v>
      </c>
      <c r="O267" s="190">
        <v>490</v>
      </c>
      <c r="P267" s="191">
        <v>488</v>
      </c>
      <c r="Q267" s="189">
        <v>1693</v>
      </c>
      <c r="R267" s="190">
        <v>423</v>
      </c>
      <c r="S267" s="190">
        <v>423</v>
      </c>
      <c r="T267" s="190">
        <v>423</v>
      </c>
      <c r="U267" s="191">
        <v>424</v>
      </c>
      <c r="V267" s="189">
        <v>0</v>
      </c>
      <c r="W267" s="190">
        <v>0</v>
      </c>
      <c r="X267" s="190">
        <v>0</v>
      </c>
      <c r="Y267" s="190">
        <v>0</v>
      </c>
      <c r="Z267" s="191">
        <v>0</v>
      </c>
      <c r="AA267" s="189">
        <v>1693</v>
      </c>
      <c r="AB267" s="190">
        <v>423</v>
      </c>
      <c r="AC267" s="190">
        <v>423</v>
      </c>
      <c r="AD267" s="190">
        <v>423</v>
      </c>
      <c r="AE267" s="191">
        <v>424</v>
      </c>
      <c r="AF267" s="189">
        <v>0</v>
      </c>
      <c r="AG267" s="190">
        <v>0</v>
      </c>
      <c r="AH267" s="190">
        <v>0</v>
      </c>
      <c r="AI267" s="190">
        <v>0</v>
      </c>
      <c r="AJ267" s="191">
        <v>0</v>
      </c>
      <c r="AK267" s="189">
        <v>91</v>
      </c>
      <c r="AL267" s="190">
        <v>23</v>
      </c>
      <c r="AM267" s="190">
        <v>23</v>
      </c>
      <c r="AN267" s="190">
        <v>23</v>
      </c>
      <c r="AO267" s="191">
        <v>22</v>
      </c>
      <c r="AP267" s="189">
        <v>0</v>
      </c>
      <c r="AQ267" s="190">
        <v>0</v>
      </c>
      <c r="AR267" s="190">
        <v>0</v>
      </c>
      <c r="AS267" s="190">
        <v>0</v>
      </c>
      <c r="AT267" s="191">
        <v>0</v>
      </c>
      <c r="AU267" s="189">
        <v>91</v>
      </c>
      <c r="AV267" s="190">
        <v>23</v>
      </c>
      <c r="AW267" s="190">
        <v>23</v>
      </c>
      <c r="AX267" s="190">
        <v>23</v>
      </c>
      <c r="AY267" s="191">
        <v>22</v>
      </c>
      <c r="AZ267" s="189">
        <v>145</v>
      </c>
      <c r="BA267" s="190">
        <v>36</v>
      </c>
      <c r="BB267" s="190">
        <v>36</v>
      </c>
      <c r="BC267" s="190">
        <v>36</v>
      </c>
      <c r="BD267" s="191">
        <v>37</v>
      </c>
      <c r="BE267" s="189">
        <v>0</v>
      </c>
      <c r="BF267" s="181">
        <v>0</v>
      </c>
      <c r="BG267" s="181">
        <v>0</v>
      </c>
      <c r="BH267" s="181">
        <v>0</v>
      </c>
      <c r="BI267" s="182">
        <v>0</v>
      </c>
      <c r="BJ267" s="189">
        <v>0</v>
      </c>
      <c r="BK267" s="190">
        <v>0</v>
      </c>
      <c r="BL267" s="190">
        <v>0</v>
      </c>
      <c r="BM267" s="190">
        <v>0</v>
      </c>
      <c r="BN267" s="191">
        <v>0</v>
      </c>
      <c r="BO267" s="189">
        <v>0</v>
      </c>
      <c r="BP267" s="190">
        <v>0</v>
      </c>
      <c r="BQ267" s="190">
        <v>0</v>
      </c>
      <c r="BR267" s="190">
        <v>0</v>
      </c>
      <c r="BS267" s="191">
        <v>0</v>
      </c>
      <c r="BT267" s="189">
        <v>0</v>
      </c>
      <c r="BU267" s="190">
        <v>0</v>
      </c>
      <c r="BV267" s="190">
        <v>0</v>
      </c>
      <c r="BW267" s="190">
        <v>0</v>
      </c>
      <c r="BX267" s="191">
        <v>0</v>
      </c>
      <c r="BY267" s="192">
        <v>884.20799999999997</v>
      </c>
      <c r="BZ267" s="193">
        <v>221.05199999999999</v>
      </c>
      <c r="CA267" s="193">
        <v>221.05199999999999</v>
      </c>
      <c r="CB267" s="193">
        <v>221.05199999999999</v>
      </c>
      <c r="CC267" s="194">
        <v>221.05199999999999</v>
      </c>
      <c r="CF267" s="316"/>
      <c r="CG267" s="316"/>
      <c r="CH267" s="316"/>
      <c r="CI267" s="316"/>
      <c r="CK267" s="316"/>
      <c r="CL267" s="316"/>
      <c r="CM267" s="316"/>
      <c r="CN267" s="316"/>
    </row>
    <row r="268" spans="1:92" ht="51" x14ac:dyDescent="0.2">
      <c r="A268" s="19" t="s">
        <v>24</v>
      </c>
      <c r="B268" s="20">
        <v>509402</v>
      </c>
      <c r="C268" s="186">
        <v>940201</v>
      </c>
      <c r="D268" s="187" t="s">
        <v>142</v>
      </c>
      <c r="E268" s="186">
        <v>3</v>
      </c>
      <c r="F268" s="188" t="s">
        <v>285</v>
      </c>
      <c r="G268" s="189">
        <v>0</v>
      </c>
      <c r="H268" s="190">
        <v>0</v>
      </c>
      <c r="I268" s="190">
        <v>0</v>
      </c>
      <c r="J268" s="190">
        <v>0</v>
      </c>
      <c r="K268" s="191">
        <v>0</v>
      </c>
      <c r="L268" s="189">
        <v>2538</v>
      </c>
      <c r="M268" s="190">
        <v>634</v>
      </c>
      <c r="N268" s="190">
        <v>634</v>
      </c>
      <c r="O268" s="190">
        <v>635</v>
      </c>
      <c r="P268" s="191">
        <v>635</v>
      </c>
      <c r="Q268" s="189">
        <v>44</v>
      </c>
      <c r="R268" s="190">
        <v>11</v>
      </c>
      <c r="S268" s="190">
        <v>11</v>
      </c>
      <c r="T268" s="190">
        <v>11</v>
      </c>
      <c r="U268" s="191">
        <v>11</v>
      </c>
      <c r="V268" s="189">
        <v>0</v>
      </c>
      <c r="W268" s="190">
        <v>0</v>
      </c>
      <c r="X268" s="190">
        <v>0</v>
      </c>
      <c r="Y268" s="190">
        <v>0</v>
      </c>
      <c r="Z268" s="191">
        <v>0</v>
      </c>
      <c r="AA268" s="189">
        <v>44</v>
      </c>
      <c r="AB268" s="190">
        <v>11</v>
      </c>
      <c r="AC268" s="190">
        <v>11</v>
      </c>
      <c r="AD268" s="190">
        <v>11</v>
      </c>
      <c r="AE268" s="191">
        <v>11</v>
      </c>
      <c r="AF268" s="189">
        <v>0</v>
      </c>
      <c r="AG268" s="190">
        <v>0</v>
      </c>
      <c r="AH268" s="190">
        <v>0</v>
      </c>
      <c r="AI268" s="190">
        <v>0</v>
      </c>
      <c r="AJ268" s="191">
        <v>0</v>
      </c>
      <c r="AK268" s="189">
        <v>860</v>
      </c>
      <c r="AL268" s="190">
        <v>215</v>
      </c>
      <c r="AM268" s="190">
        <v>215</v>
      </c>
      <c r="AN268" s="190">
        <v>215</v>
      </c>
      <c r="AO268" s="191">
        <v>215</v>
      </c>
      <c r="AP268" s="189">
        <v>0</v>
      </c>
      <c r="AQ268" s="190">
        <v>0</v>
      </c>
      <c r="AR268" s="190">
        <v>0</v>
      </c>
      <c r="AS268" s="190">
        <v>0</v>
      </c>
      <c r="AT268" s="191">
        <v>0</v>
      </c>
      <c r="AU268" s="189">
        <v>860</v>
      </c>
      <c r="AV268" s="190">
        <v>215</v>
      </c>
      <c r="AW268" s="190">
        <v>215</v>
      </c>
      <c r="AX268" s="190">
        <v>215</v>
      </c>
      <c r="AY268" s="191">
        <v>215</v>
      </c>
      <c r="AZ268" s="189">
        <v>0</v>
      </c>
      <c r="BA268" s="190">
        <v>0</v>
      </c>
      <c r="BB268" s="190">
        <v>0</v>
      </c>
      <c r="BC268" s="190">
        <v>0</v>
      </c>
      <c r="BD268" s="191">
        <v>0</v>
      </c>
      <c r="BE268" s="189">
        <v>0</v>
      </c>
      <c r="BF268" s="181">
        <v>0</v>
      </c>
      <c r="BG268" s="181">
        <v>0</v>
      </c>
      <c r="BH268" s="181">
        <v>0</v>
      </c>
      <c r="BI268" s="182">
        <v>0</v>
      </c>
      <c r="BJ268" s="189">
        <v>0</v>
      </c>
      <c r="BK268" s="190">
        <v>0</v>
      </c>
      <c r="BL268" s="190">
        <v>0</v>
      </c>
      <c r="BM268" s="190">
        <v>0</v>
      </c>
      <c r="BN268" s="191">
        <v>0</v>
      </c>
      <c r="BO268" s="189">
        <v>0</v>
      </c>
      <c r="BP268" s="190">
        <v>0</v>
      </c>
      <c r="BQ268" s="190">
        <v>0</v>
      </c>
      <c r="BR268" s="190">
        <v>0</v>
      </c>
      <c r="BS268" s="191">
        <v>0</v>
      </c>
      <c r="BT268" s="189">
        <v>0</v>
      </c>
      <c r="BU268" s="190">
        <v>0</v>
      </c>
      <c r="BV268" s="190">
        <v>0</v>
      </c>
      <c r="BW268" s="190">
        <v>0</v>
      </c>
      <c r="BX268" s="191">
        <v>0</v>
      </c>
      <c r="BY268" s="192">
        <v>1152.3150000000001</v>
      </c>
      <c r="BZ268" s="193">
        <v>288.07900000000001</v>
      </c>
      <c r="CA268" s="193">
        <v>288.07900000000001</v>
      </c>
      <c r="CB268" s="193">
        <v>288.07900000000001</v>
      </c>
      <c r="CC268" s="194">
        <v>288.07799999999997</v>
      </c>
      <c r="CF268" s="316"/>
      <c r="CG268" s="316"/>
      <c r="CH268" s="316"/>
      <c r="CI268" s="316"/>
      <c r="CK268" s="316"/>
      <c r="CL268" s="316"/>
      <c r="CM268" s="316"/>
      <c r="CN268" s="316"/>
    </row>
    <row r="269" spans="1:92" ht="63.75" x14ac:dyDescent="0.2">
      <c r="A269" s="19" t="s">
        <v>24</v>
      </c>
      <c r="B269" s="20">
        <v>509501</v>
      </c>
      <c r="C269" s="186">
        <v>950101</v>
      </c>
      <c r="D269" s="187" t="s">
        <v>145</v>
      </c>
      <c r="E269" s="186">
        <v>3</v>
      </c>
      <c r="F269" s="188" t="s">
        <v>285</v>
      </c>
      <c r="G269" s="189">
        <v>0</v>
      </c>
      <c r="H269" s="190">
        <v>0</v>
      </c>
      <c r="I269" s="190">
        <v>0</v>
      </c>
      <c r="J269" s="190">
        <v>0</v>
      </c>
      <c r="K269" s="191">
        <v>0</v>
      </c>
      <c r="L269" s="189">
        <v>49</v>
      </c>
      <c r="M269" s="190">
        <v>13</v>
      </c>
      <c r="N269" s="190">
        <v>14</v>
      </c>
      <c r="O269" s="190">
        <v>14</v>
      </c>
      <c r="P269" s="191">
        <v>8</v>
      </c>
      <c r="Q269" s="189">
        <v>20</v>
      </c>
      <c r="R269" s="190">
        <v>5</v>
      </c>
      <c r="S269" s="190">
        <v>5</v>
      </c>
      <c r="T269" s="190">
        <v>5</v>
      </c>
      <c r="U269" s="191">
        <v>5</v>
      </c>
      <c r="V269" s="189">
        <v>0</v>
      </c>
      <c r="W269" s="190">
        <v>0</v>
      </c>
      <c r="X269" s="190">
        <v>0</v>
      </c>
      <c r="Y269" s="190">
        <v>0</v>
      </c>
      <c r="Z269" s="191">
        <v>0</v>
      </c>
      <c r="AA269" s="189">
        <v>20</v>
      </c>
      <c r="AB269" s="190">
        <v>5</v>
      </c>
      <c r="AC269" s="190">
        <v>5</v>
      </c>
      <c r="AD269" s="190">
        <v>5</v>
      </c>
      <c r="AE269" s="191">
        <v>5</v>
      </c>
      <c r="AF269" s="189">
        <v>0</v>
      </c>
      <c r="AG269" s="190">
        <v>0</v>
      </c>
      <c r="AH269" s="190">
        <v>0</v>
      </c>
      <c r="AI269" s="190">
        <v>0</v>
      </c>
      <c r="AJ269" s="191">
        <v>0</v>
      </c>
      <c r="AK269" s="189">
        <v>10</v>
      </c>
      <c r="AL269" s="190">
        <v>3</v>
      </c>
      <c r="AM269" s="190">
        <v>3</v>
      </c>
      <c r="AN269" s="190">
        <v>3</v>
      </c>
      <c r="AO269" s="191">
        <v>1</v>
      </c>
      <c r="AP269" s="189">
        <v>0</v>
      </c>
      <c r="AQ269" s="190">
        <v>0</v>
      </c>
      <c r="AR269" s="190">
        <v>0</v>
      </c>
      <c r="AS269" s="190">
        <v>0</v>
      </c>
      <c r="AT269" s="191">
        <v>0</v>
      </c>
      <c r="AU269" s="189">
        <v>10</v>
      </c>
      <c r="AV269" s="190">
        <v>3</v>
      </c>
      <c r="AW269" s="190">
        <v>3</v>
      </c>
      <c r="AX269" s="190">
        <v>3</v>
      </c>
      <c r="AY269" s="191">
        <v>1</v>
      </c>
      <c r="AZ269" s="189">
        <v>0</v>
      </c>
      <c r="BA269" s="190">
        <v>0</v>
      </c>
      <c r="BB269" s="190">
        <v>0</v>
      </c>
      <c r="BC269" s="190">
        <v>0</v>
      </c>
      <c r="BD269" s="191">
        <v>0</v>
      </c>
      <c r="BE269" s="189">
        <v>0</v>
      </c>
      <c r="BF269" s="181">
        <v>0</v>
      </c>
      <c r="BG269" s="181">
        <v>0</v>
      </c>
      <c r="BH269" s="181">
        <v>0</v>
      </c>
      <c r="BI269" s="182">
        <v>0</v>
      </c>
      <c r="BJ269" s="189">
        <v>0</v>
      </c>
      <c r="BK269" s="190">
        <v>0</v>
      </c>
      <c r="BL269" s="190">
        <v>0</v>
      </c>
      <c r="BM269" s="190">
        <v>0</v>
      </c>
      <c r="BN269" s="191">
        <v>0</v>
      </c>
      <c r="BO269" s="189">
        <v>0</v>
      </c>
      <c r="BP269" s="190">
        <v>0</v>
      </c>
      <c r="BQ269" s="190">
        <v>0</v>
      </c>
      <c r="BR269" s="190">
        <v>0</v>
      </c>
      <c r="BS269" s="191">
        <v>0</v>
      </c>
      <c r="BT269" s="189">
        <v>0</v>
      </c>
      <c r="BU269" s="190">
        <v>0</v>
      </c>
      <c r="BV269" s="190">
        <v>0</v>
      </c>
      <c r="BW269" s="190">
        <v>0</v>
      </c>
      <c r="BX269" s="191">
        <v>0</v>
      </c>
      <c r="BY269" s="192">
        <v>20.844000000000001</v>
      </c>
      <c r="BZ269" s="193">
        <v>5.2110000000000003</v>
      </c>
      <c r="CA269" s="193">
        <v>5.2110000000000003</v>
      </c>
      <c r="CB269" s="193">
        <v>5.2110000000000003</v>
      </c>
      <c r="CC269" s="194">
        <v>5.2110000000000003</v>
      </c>
      <c r="CF269" s="316"/>
      <c r="CG269" s="316"/>
      <c r="CH269" s="316"/>
      <c r="CI269" s="316"/>
      <c r="CK269" s="316"/>
      <c r="CL269" s="316"/>
      <c r="CM269" s="316"/>
      <c r="CN269" s="316"/>
    </row>
    <row r="270" spans="1:92" ht="51" x14ac:dyDescent="0.2">
      <c r="A270" s="19" t="s">
        <v>33</v>
      </c>
      <c r="B270" s="20">
        <v>509510</v>
      </c>
      <c r="C270" s="186">
        <v>951001</v>
      </c>
      <c r="D270" s="187" t="s">
        <v>382</v>
      </c>
      <c r="E270" s="186">
        <v>3</v>
      </c>
      <c r="F270" s="188" t="s">
        <v>285</v>
      </c>
      <c r="G270" s="189">
        <v>0</v>
      </c>
      <c r="H270" s="190">
        <v>0</v>
      </c>
      <c r="I270" s="190">
        <v>0</v>
      </c>
      <c r="J270" s="190">
        <v>0</v>
      </c>
      <c r="K270" s="191">
        <v>0</v>
      </c>
      <c r="L270" s="189">
        <v>168</v>
      </c>
      <c r="M270" s="190">
        <v>42</v>
      </c>
      <c r="N270" s="190">
        <v>42</v>
      </c>
      <c r="O270" s="190">
        <v>42</v>
      </c>
      <c r="P270" s="191">
        <v>42</v>
      </c>
      <c r="Q270" s="189">
        <v>144</v>
      </c>
      <c r="R270" s="190">
        <v>36</v>
      </c>
      <c r="S270" s="190">
        <v>36</v>
      </c>
      <c r="T270" s="190">
        <v>36</v>
      </c>
      <c r="U270" s="191">
        <v>36</v>
      </c>
      <c r="V270" s="189">
        <v>0</v>
      </c>
      <c r="W270" s="190">
        <v>0</v>
      </c>
      <c r="X270" s="190">
        <v>0</v>
      </c>
      <c r="Y270" s="190">
        <v>0</v>
      </c>
      <c r="Z270" s="191">
        <v>0</v>
      </c>
      <c r="AA270" s="189">
        <v>144</v>
      </c>
      <c r="AB270" s="190">
        <v>36</v>
      </c>
      <c r="AC270" s="190">
        <v>36</v>
      </c>
      <c r="AD270" s="190">
        <v>36</v>
      </c>
      <c r="AE270" s="191">
        <v>36</v>
      </c>
      <c r="AF270" s="189">
        <v>24</v>
      </c>
      <c r="AG270" s="190">
        <v>6</v>
      </c>
      <c r="AH270" s="190">
        <v>6</v>
      </c>
      <c r="AI270" s="190">
        <v>6</v>
      </c>
      <c r="AJ270" s="191">
        <v>6</v>
      </c>
      <c r="AK270" s="189">
        <v>0</v>
      </c>
      <c r="AL270" s="190">
        <v>0</v>
      </c>
      <c r="AM270" s="190">
        <v>0</v>
      </c>
      <c r="AN270" s="190">
        <v>0</v>
      </c>
      <c r="AO270" s="191">
        <v>0</v>
      </c>
      <c r="AP270" s="189">
        <v>0</v>
      </c>
      <c r="AQ270" s="190">
        <v>0</v>
      </c>
      <c r="AR270" s="190">
        <v>0</v>
      </c>
      <c r="AS270" s="190">
        <v>0</v>
      </c>
      <c r="AT270" s="191">
        <v>0</v>
      </c>
      <c r="AU270" s="189">
        <v>0</v>
      </c>
      <c r="AV270" s="190">
        <v>0</v>
      </c>
      <c r="AW270" s="190">
        <v>0</v>
      </c>
      <c r="AX270" s="190">
        <v>0</v>
      </c>
      <c r="AY270" s="191">
        <v>0</v>
      </c>
      <c r="AZ270" s="189">
        <v>0</v>
      </c>
      <c r="BA270" s="190">
        <v>0</v>
      </c>
      <c r="BB270" s="190">
        <v>0</v>
      </c>
      <c r="BC270" s="190">
        <v>0</v>
      </c>
      <c r="BD270" s="191">
        <v>0</v>
      </c>
      <c r="BE270" s="189">
        <v>0</v>
      </c>
      <c r="BF270" s="181">
        <v>0</v>
      </c>
      <c r="BG270" s="181">
        <v>0</v>
      </c>
      <c r="BH270" s="181">
        <v>0</v>
      </c>
      <c r="BI270" s="182">
        <v>0</v>
      </c>
      <c r="BJ270" s="189">
        <v>0</v>
      </c>
      <c r="BK270" s="190">
        <v>0</v>
      </c>
      <c r="BL270" s="190">
        <v>0</v>
      </c>
      <c r="BM270" s="190">
        <v>0</v>
      </c>
      <c r="BN270" s="191">
        <v>0</v>
      </c>
      <c r="BO270" s="189">
        <v>0</v>
      </c>
      <c r="BP270" s="190">
        <v>0</v>
      </c>
      <c r="BQ270" s="190">
        <v>0</v>
      </c>
      <c r="BR270" s="190">
        <v>0</v>
      </c>
      <c r="BS270" s="191">
        <v>0</v>
      </c>
      <c r="BT270" s="189">
        <v>0</v>
      </c>
      <c r="BU270" s="190">
        <v>0</v>
      </c>
      <c r="BV270" s="190">
        <v>0</v>
      </c>
      <c r="BW270" s="190">
        <v>0</v>
      </c>
      <c r="BX270" s="191">
        <v>0</v>
      </c>
      <c r="BY270" s="192">
        <v>64.841000000000008</v>
      </c>
      <c r="BZ270" s="193">
        <v>16.21</v>
      </c>
      <c r="CA270" s="193">
        <v>16.21</v>
      </c>
      <c r="CB270" s="193">
        <v>16.21</v>
      </c>
      <c r="CC270" s="194">
        <v>16.210999999999999</v>
      </c>
      <c r="CF270" s="316"/>
      <c r="CG270" s="316"/>
      <c r="CH270" s="316"/>
      <c r="CI270" s="316"/>
      <c r="CK270" s="316"/>
      <c r="CL270" s="316"/>
      <c r="CM270" s="316"/>
      <c r="CN270" s="316"/>
    </row>
    <row r="271" spans="1:92" ht="38.25" x14ac:dyDescent="0.2">
      <c r="A271" s="19" t="s">
        <v>24</v>
      </c>
      <c r="B271" s="20">
        <v>509603</v>
      </c>
      <c r="C271" s="34">
        <v>960301</v>
      </c>
      <c r="D271" s="35" t="s">
        <v>257</v>
      </c>
      <c r="E271" s="186">
        <v>3</v>
      </c>
      <c r="F271" s="188" t="s">
        <v>285</v>
      </c>
      <c r="G271" s="189">
        <v>0</v>
      </c>
      <c r="H271" s="190">
        <v>0</v>
      </c>
      <c r="I271" s="190">
        <v>0</v>
      </c>
      <c r="J271" s="190">
        <v>0</v>
      </c>
      <c r="K271" s="191">
        <v>0</v>
      </c>
      <c r="L271" s="189">
        <v>85</v>
      </c>
      <c r="M271" s="190">
        <v>21</v>
      </c>
      <c r="N271" s="190">
        <v>21</v>
      </c>
      <c r="O271" s="190">
        <v>21</v>
      </c>
      <c r="P271" s="191">
        <v>22</v>
      </c>
      <c r="Q271" s="189">
        <v>85</v>
      </c>
      <c r="R271" s="190">
        <v>21</v>
      </c>
      <c r="S271" s="190">
        <v>21</v>
      </c>
      <c r="T271" s="190">
        <v>21</v>
      </c>
      <c r="U271" s="191">
        <v>22</v>
      </c>
      <c r="V271" s="189">
        <v>0</v>
      </c>
      <c r="W271" s="190">
        <v>0</v>
      </c>
      <c r="X271" s="190">
        <v>0</v>
      </c>
      <c r="Y271" s="190">
        <v>0</v>
      </c>
      <c r="Z271" s="191">
        <v>0</v>
      </c>
      <c r="AA271" s="189">
        <v>85</v>
      </c>
      <c r="AB271" s="190">
        <v>21</v>
      </c>
      <c r="AC271" s="190">
        <v>21</v>
      </c>
      <c r="AD271" s="190">
        <v>21</v>
      </c>
      <c r="AE271" s="191">
        <v>22</v>
      </c>
      <c r="AF271" s="189">
        <v>0</v>
      </c>
      <c r="AG271" s="190">
        <v>0</v>
      </c>
      <c r="AH271" s="190">
        <v>0</v>
      </c>
      <c r="AI271" s="190">
        <v>0</v>
      </c>
      <c r="AJ271" s="191">
        <v>0</v>
      </c>
      <c r="AK271" s="189">
        <v>0</v>
      </c>
      <c r="AL271" s="190">
        <v>0</v>
      </c>
      <c r="AM271" s="190">
        <v>0</v>
      </c>
      <c r="AN271" s="190">
        <v>0</v>
      </c>
      <c r="AO271" s="191">
        <v>0</v>
      </c>
      <c r="AP271" s="189">
        <v>0</v>
      </c>
      <c r="AQ271" s="190">
        <v>0</v>
      </c>
      <c r="AR271" s="190">
        <v>0</v>
      </c>
      <c r="AS271" s="190">
        <v>0</v>
      </c>
      <c r="AT271" s="191">
        <v>0</v>
      </c>
      <c r="AU271" s="189">
        <v>0</v>
      </c>
      <c r="AV271" s="190">
        <v>0</v>
      </c>
      <c r="AW271" s="190">
        <v>0</v>
      </c>
      <c r="AX271" s="190">
        <v>0</v>
      </c>
      <c r="AY271" s="191">
        <v>0</v>
      </c>
      <c r="AZ271" s="189">
        <v>0</v>
      </c>
      <c r="BA271" s="190">
        <v>0</v>
      </c>
      <c r="BB271" s="190">
        <v>0</v>
      </c>
      <c r="BC271" s="190">
        <v>0</v>
      </c>
      <c r="BD271" s="191">
        <v>0</v>
      </c>
      <c r="BE271" s="189">
        <v>0</v>
      </c>
      <c r="BF271" s="181">
        <v>0</v>
      </c>
      <c r="BG271" s="181">
        <v>0</v>
      </c>
      <c r="BH271" s="181">
        <v>0</v>
      </c>
      <c r="BI271" s="182">
        <v>0</v>
      </c>
      <c r="BJ271" s="189">
        <v>0</v>
      </c>
      <c r="BK271" s="190">
        <v>0</v>
      </c>
      <c r="BL271" s="190">
        <v>0</v>
      </c>
      <c r="BM271" s="190">
        <v>0</v>
      </c>
      <c r="BN271" s="191">
        <v>0</v>
      </c>
      <c r="BO271" s="189">
        <v>0</v>
      </c>
      <c r="BP271" s="190">
        <v>0</v>
      </c>
      <c r="BQ271" s="190">
        <v>0</v>
      </c>
      <c r="BR271" s="190">
        <v>0</v>
      </c>
      <c r="BS271" s="191">
        <v>0</v>
      </c>
      <c r="BT271" s="189">
        <v>0</v>
      </c>
      <c r="BU271" s="190">
        <v>0</v>
      </c>
      <c r="BV271" s="190">
        <v>0</v>
      </c>
      <c r="BW271" s="190">
        <v>0</v>
      </c>
      <c r="BX271" s="191">
        <v>0</v>
      </c>
      <c r="BY271" s="192">
        <v>38.25</v>
      </c>
      <c r="BZ271" s="193">
        <v>9.5630000000000006</v>
      </c>
      <c r="CA271" s="193">
        <v>9.5630000000000006</v>
      </c>
      <c r="CB271" s="193">
        <v>9.5630000000000006</v>
      </c>
      <c r="CC271" s="194">
        <v>9.5609999999999999</v>
      </c>
      <c r="CF271" s="316"/>
      <c r="CG271" s="316"/>
      <c r="CH271" s="316"/>
      <c r="CI271" s="316"/>
      <c r="CK271" s="316"/>
      <c r="CL271" s="316"/>
      <c r="CM271" s="316"/>
      <c r="CN271" s="316"/>
    </row>
    <row r="272" spans="1:92" ht="38.25" x14ac:dyDescent="0.2">
      <c r="A272" s="19" t="s">
        <v>24</v>
      </c>
      <c r="B272" s="20">
        <v>509606</v>
      </c>
      <c r="C272" s="186">
        <v>960601</v>
      </c>
      <c r="D272" s="187" t="s">
        <v>146</v>
      </c>
      <c r="E272" s="186">
        <v>3</v>
      </c>
      <c r="F272" s="188" t="s">
        <v>285</v>
      </c>
      <c r="G272" s="189">
        <v>0</v>
      </c>
      <c r="H272" s="190">
        <v>0</v>
      </c>
      <c r="I272" s="190">
        <v>0</v>
      </c>
      <c r="J272" s="190">
        <v>0</v>
      </c>
      <c r="K272" s="191">
        <v>0</v>
      </c>
      <c r="L272" s="189">
        <v>8000</v>
      </c>
      <c r="M272" s="190">
        <v>2000</v>
      </c>
      <c r="N272" s="190">
        <v>2000</v>
      </c>
      <c r="O272" s="190">
        <v>2000</v>
      </c>
      <c r="P272" s="191">
        <v>2000</v>
      </c>
      <c r="Q272" s="189">
        <v>8000</v>
      </c>
      <c r="R272" s="190">
        <v>2000</v>
      </c>
      <c r="S272" s="190">
        <v>2000</v>
      </c>
      <c r="T272" s="190">
        <v>2000</v>
      </c>
      <c r="U272" s="191">
        <v>2000</v>
      </c>
      <c r="V272" s="189">
        <v>0</v>
      </c>
      <c r="W272" s="190">
        <v>0</v>
      </c>
      <c r="X272" s="190">
        <v>0</v>
      </c>
      <c r="Y272" s="190">
        <v>0</v>
      </c>
      <c r="Z272" s="191">
        <v>0</v>
      </c>
      <c r="AA272" s="189">
        <v>8000</v>
      </c>
      <c r="AB272" s="190">
        <v>2000</v>
      </c>
      <c r="AC272" s="190">
        <v>2000</v>
      </c>
      <c r="AD272" s="190">
        <v>2000</v>
      </c>
      <c r="AE272" s="191">
        <v>2000</v>
      </c>
      <c r="AF272" s="189">
        <v>0</v>
      </c>
      <c r="AG272" s="190">
        <v>0</v>
      </c>
      <c r="AH272" s="190">
        <v>0</v>
      </c>
      <c r="AI272" s="190">
        <v>0</v>
      </c>
      <c r="AJ272" s="191">
        <v>0</v>
      </c>
      <c r="AK272" s="189">
        <v>0</v>
      </c>
      <c r="AL272" s="190">
        <v>0</v>
      </c>
      <c r="AM272" s="190">
        <v>0</v>
      </c>
      <c r="AN272" s="190">
        <v>0</v>
      </c>
      <c r="AO272" s="191">
        <v>0</v>
      </c>
      <c r="AP272" s="189">
        <v>0</v>
      </c>
      <c r="AQ272" s="190">
        <v>0</v>
      </c>
      <c r="AR272" s="190">
        <v>0</v>
      </c>
      <c r="AS272" s="190">
        <v>0</v>
      </c>
      <c r="AT272" s="191">
        <v>0</v>
      </c>
      <c r="AU272" s="189">
        <v>0</v>
      </c>
      <c r="AV272" s="190">
        <v>0</v>
      </c>
      <c r="AW272" s="190">
        <v>0</v>
      </c>
      <c r="AX272" s="190">
        <v>0</v>
      </c>
      <c r="AY272" s="191">
        <v>0</v>
      </c>
      <c r="AZ272" s="189">
        <v>0</v>
      </c>
      <c r="BA272" s="190">
        <v>0</v>
      </c>
      <c r="BB272" s="190">
        <v>0</v>
      </c>
      <c r="BC272" s="190">
        <v>0</v>
      </c>
      <c r="BD272" s="191">
        <v>0</v>
      </c>
      <c r="BE272" s="189">
        <v>0</v>
      </c>
      <c r="BF272" s="181">
        <v>0</v>
      </c>
      <c r="BG272" s="181">
        <v>0</v>
      </c>
      <c r="BH272" s="181">
        <v>0</v>
      </c>
      <c r="BI272" s="182">
        <v>0</v>
      </c>
      <c r="BJ272" s="189">
        <v>0</v>
      </c>
      <c r="BK272" s="190">
        <v>0</v>
      </c>
      <c r="BL272" s="190">
        <v>0</v>
      </c>
      <c r="BM272" s="190">
        <v>0</v>
      </c>
      <c r="BN272" s="191">
        <v>0</v>
      </c>
      <c r="BO272" s="189">
        <v>0</v>
      </c>
      <c r="BP272" s="190">
        <v>0</v>
      </c>
      <c r="BQ272" s="190">
        <v>0</v>
      </c>
      <c r="BR272" s="190">
        <v>0</v>
      </c>
      <c r="BS272" s="191">
        <v>0</v>
      </c>
      <c r="BT272" s="189">
        <v>0</v>
      </c>
      <c r="BU272" s="190">
        <v>0</v>
      </c>
      <c r="BV272" s="190">
        <v>0</v>
      </c>
      <c r="BW272" s="190">
        <v>0</v>
      </c>
      <c r="BX272" s="191">
        <v>0</v>
      </c>
      <c r="BY272" s="192">
        <v>3600</v>
      </c>
      <c r="BZ272" s="193">
        <v>900</v>
      </c>
      <c r="CA272" s="193">
        <v>900</v>
      </c>
      <c r="CB272" s="193">
        <v>900</v>
      </c>
      <c r="CC272" s="194">
        <v>900</v>
      </c>
      <c r="CF272" s="316"/>
      <c r="CG272" s="316"/>
      <c r="CH272" s="316"/>
      <c r="CI272" s="316"/>
      <c r="CK272" s="316"/>
      <c r="CL272" s="316"/>
      <c r="CM272" s="316"/>
      <c r="CN272" s="316"/>
    </row>
    <row r="273" spans="1:92" ht="38.25" x14ac:dyDescent="0.2">
      <c r="A273" s="19" t="s">
        <v>24</v>
      </c>
      <c r="B273" s="20">
        <v>509615</v>
      </c>
      <c r="C273" s="186">
        <v>961501</v>
      </c>
      <c r="D273" s="187" t="s">
        <v>222</v>
      </c>
      <c r="E273" s="186">
        <v>3</v>
      </c>
      <c r="F273" s="188" t="s">
        <v>285</v>
      </c>
      <c r="G273" s="189">
        <v>0</v>
      </c>
      <c r="H273" s="190">
        <v>0</v>
      </c>
      <c r="I273" s="190">
        <v>0</v>
      </c>
      <c r="J273" s="190">
        <v>0</v>
      </c>
      <c r="K273" s="191">
        <v>0</v>
      </c>
      <c r="L273" s="189">
        <v>2524</v>
      </c>
      <c r="M273" s="190">
        <v>630</v>
      </c>
      <c r="N273" s="190">
        <v>630</v>
      </c>
      <c r="O273" s="190">
        <v>630</v>
      </c>
      <c r="P273" s="191">
        <v>634</v>
      </c>
      <c r="Q273" s="189">
        <v>421</v>
      </c>
      <c r="R273" s="190">
        <v>105</v>
      </c>
      <c r="S273" s="190">
        <v>105</v>
      </c>
      <c r="T273" s="190">
        <v>105</v>
      </c>
      <c r="U273" s="191">
        <v>106</v>
      </c>
      <c r="V273" s="189">
        <v>0</v>
      </c>
      <c r="W273" s="190">
        <v>0</v>
      </c>
      <c r="X273" s="190">
        <v>0</v>
      </c>
      <c r="Y273" s="190">
        <v>0</v>
      </c>
      <c r="Z273" s="191">
        <v>0</v>
      </c>
      <c r="AA273" s="189">
        <v>421</v>
      </c>
      <c r="AB273" s="190">
        <v>105</v>
      </c>
      <c r="AC273" s="190">
        <v>105</v>
      </c>
      <c r="AD273" s="190">
        <v>105</v>
      </c>
      <c r="AE273" s="191">
        <v>106</v>
      </c>
      <c r="AF273" s="189">
        <v>0</v>
      </c>
      <c r="AG273" s="190">
        <v>0</v>
      </c>
      <c r="AH273" s="190">
        <v>0</v>
      </c>
      <c r="AI273" s="190">
        <v>0</v>
      </c>
      <c r="AJ273" s="191">
        <v>0</v>
      </c>
      <c r="AK273" s="189">
        <v>725</v>
      </c>
      <c r="AL273" s="190">
        <v>181</v>
      </c>
      <c r="AM273" s="190">
        <v>181</v>
      </c>
      <c r="AN273" s="190">
        <v>181</v>
      </c>
      <c r="AO273" s="191">
        <v>182</v>
      </c>
      <c r="AP273" s="189">
        <v>0</v>
      </c>
      <c r="AQ273" s="190">
        <v>0</v>
      </c>
      <c r="AR273" s="190">
        <v>0</v>
      </c>
      <c r="AS273" s="190">
        <v>0</v>
      </c>
      <c r="AT273" s="191">
        <v>0</v>
      </c>
      <c r="AU273" s="189">
        <v>725</v>
      </c>
      <c r="AV273" s="190">
        <v>181</v>
      </c>
      <c r="AW273" s="190">
        <v>181</v>
      </c>
      <c r="AX273" s="190">
        <v>181</v>
      </c>
      <c r="AY273" s="191">
        <v>182</v>
      </c>
      <c r="AZ273" s="189">
        <v>0</v>
      </c>
      <c r="BA273" s="190">
        <v>0</v>
      </c>
      <c r="BB273" s="190">
        <v>0</v>
      </c>
      <c r="BC273" s="190">
        <v>0</v>
      </c>
      <c r="BD273" s="191">
        <v>0</v>
      </c>
      <c r="BE273" s="189">
        <v>0</v>
      </c>
      <c r="BF273" s="181">
        <v>0</v>
      </c>
      <c r="BG273" s="181">
        <v>0</v>
      </c>
      <c r="BH273" s="181">
        <v>0</v>
      </c>
      <c r="BI273" s="182">
        <v>0</v>
      </c>
      <c r="BJ273" s="189">
        <v>0</v>
      </c>
      <c r="BK273" s="190">
        <v>0</v>
      </c>
      <c r="BL273" s="190">
        <v>0</v>
      </c>
      <c r="BM273" s="190">
        <v>0</v>
      </c>
      <c r="BN273" s="191">
        <v>0</v>
      </c>
      <c r="BO273" s="189">
        <v>0</v>
      </c>
      <c r="BP273" s="190">
        <v>0</v>
      </c>
      <c r="BQ273" s="190">
        <v>0</v>
      </c>
      <c r="BR273" s="190">
        <v>0</v>
      </c>
      <c r="BS273" s="191">
        <v>0</v>
      </c>
      <c r="BT273" s="189">
        <v>0</v>
      </c>
      <c r="BU273" s="190">
        <v>0</v>
      </c>
      <c r="BV273" s="190">
        <v>0</v>
      </c>
      <c r="BW273" s="190">
        <v>0</v>
      </c>
      <c r="BX273" s="191">
        <v>0</v>
      </c>
      <c r="BY273" s="192">
        <v>579.20100000000002</v>
      </c>
      <c r="BZ273" s="193">
        <v>144.80000000000001</v>
      </c>
      <c r="CA273" s="193">
        <v>144.80000000000001</v>
      </c>
      <c r="CB273" s="193">
        <v>144.80000000000001</v>
      </c>
      <c r="CC273" s="194">
        <v>144.80099999999999</v>
      </c>
      <c r="CF273" s="316"/>
      <c r="CG273" s="316"/>
      <c r="CH273" s="316"/>
      <c r="CI273" s="316"/>
      <c r="CK273" s="316"/>
      <c r="CL273" s="316"/>
      <c r="CM273" s="316"/>
      <c r="CN273" s="316"/>
    </row>
    <row r="274" spans="1:92" ht="38.25" x14ac:dyDescent="0.2">
      <c r="A274" s="19" t="s">
        <v>24</v>
      </c>
      <c r="B274" s="20">
        <v>509618</v>
      </c>
      <c r="C274" s="186">
        <v>961801</v>
      </c>
      <c r="D274" s="187" t="s">
        <v>259</v>
      </c>
      <c r="E274" s="186">
        <v>3</v>
      </c>
      <c r="F274" s="188" t="s">
        <v>285</v>
      </c>
      <c r="G274" s="189">
        <v>0</v>
      </c>
      <c r="H274" s="190">
        <v>0</v>
      </c>
      <c r="I274" s="190">
        <v>0</v>
      </c>
      <c r="J274" s="190">
        <v>0</v>
      </c>
      <c r="K274" s="191">
        <v>0</v>
      </c>
      <c r="L274" s="189">
        <v>1000</v>
      </c>
      <c r="M274" s="190">
        <v>250</v>
      </c>
      <c r="N274" s="190">
        <v>250</v>
      </c>
      <c r="O274" s="190">
        <v>250</v>
      </c>
      <c r="P274" s="191">
        <v>250</v>
      </c>
      <c r="Q274" s="189">
        <v>1000</v>
      </c>
      <c r="R274" s="190">
        <v>250</v>
      </c>
      <c r="S274" s="190">
        <v>250</v>
      </c>
      <c r="T274" s="190">
        <v>250</v>
      </c>
      <c r="U274" s="191">
        <v>250</v>
      </c>
      <c r="V274" s="189">
        <v>0</v>
      </c>
      <c r="W274" s="190">
        <v>0</v>
      </c>
      <c r="X274" s="190">
        <v>0</v>
      </c>
      <c r="Y274" s="190">
        <v>0</v>
      </c>
      <c r="Z274" s="191">
        <v>0</v>
      </c>
      <c r="AA274" s="189">
        <v>1000</v>
      </c>
      <c r="AB274" s="190">
        <v>250</v>
      </c>
      <c r="AC274" s="190">
        <v>250</v>
      </c>
      <c r="AD274" s="190">
        <v>250</v>
      </c>
      <c r="AE274" s="191">
        <v>250</v>
      </c>
      <c r="AF274" s="189">
        <v>0</v>
      </c>
      <c r="AG274" s="190">
        <v>0</v>
      </c>
      <c r="AH274" s="190">
        <v>0</v>
      </c>
      <c r="AI274" s="190">
        <v>0</v>
      </c>
      <c r="AJ274" s="191">
        <v>0</v>
      </c>
      <c r="AK274" s="189">
        <v>0</v>
      </c>
      <c r="AL274" s="190">
        <v>0</v>
      </c>
      <c r="AM274" s="190">
        <v>0</v>
      </c>
      <c r="AN274" s="190">
        <v>0</v>
      </c>
      <c r="AO274" s="191">
        <v>0</v>
      </c>
      <c r="AP274" s="189">
        <v>0</v>
      </c>
      <c r="AQ274" s="190">
        <v>0</v>
      </c>
      <c r="AR274" s="190">
        <v>0</v>
      </c>
      <c r="AS274" s="190">
        <v>0</v>
      </c>
      <c r="AT274" s="191">
        <v>0</v>
      </c>
      <c r="AU274" s="189">
        <v>0</v>
      </c>
      <c r="AV274" s="190">
        <v>0</v>
      </c>
      <c r="AW274" s="190">
        <v>0</v>
      </c>
      <c r="AX274" s="190">
        <v>0</v>
      </c>
      <c r="AY274" s="191">
        <v>0</v>
      </c>
      <c r="AZ274" s="189">
        <v>0</v>
      </c>
      <c r="BA274" s="190">
        <v>0</v>
      </c>
      <c r="BB274" s="190">
        <v>0</v>
      </c>
      <c r="BC274" s="190">
        <v>0</v>
      </c>
      <c r="BD274" s="191">
        <v>0</v>
      </c>
      <c r="BE274" s="189">
        <v>0</v>
      </c>
      <c r="BF274" s="181">
        <v>0</v>
      </c>
      <c r="BG274" s="181">
        <v>0</v>
      </c>
      <c r="BH274" s="181">
        <v>0</v>
      </c>
      <c r="BI274" s="182">
        <v>0</v>
      </c>
      <c r="BJ274" s="189">
        <v>0</v>
      </c>
      <c r="BK274" s="190">
        <v>0</v>
      </c>
      <c r="BL274" s="190">
        <v>0</v>
      </c>
      <c r="BM274" s="190">
        <v>0</v>
      </c>
      <c r="BN274" s="191">
        <v>0</v>
      </c>
      <c r="BO274" s="189">
        <v>0</v>
      </c>
      <c r="BP274" s="190">
        <v>0</v>
      </c>
      <c r="BQ274" s="190">
        <v>0</v>
      </c>
      <c r="BR274" s="190">
        <v>0</v>
      </c>
      <c r="BS274" s="191">
        <v>0</v>
      </c>
      <c r="BT274" s="189">
        <v>0</v>
      </c>
      <c r="BU274" s="190">
        <v>0</v>
      </c>
      <c r="BV274" s="190">
        <v>0</v>
      </c>
      <c r="BW274" s="190">
        <v>0</v>
      </c>
      <c r="BX274" s="191">
        <v>0</v>
      </c>
      <c r="BY274" s="192">
        <v>400</v>
      </c>
      <c r="BZ274" s="193">
        <v>100</v>
      </c>
      <c r="CA274" s="193">
        <v>100</v>
      </c>
      <c r="CB274" s="193">
        <v>100</v>
      </c>
      <c r="CC274" s="194">
        <v>100</v>
      </c>
      <c r="CF274" s="316"/>
      <c r="CG274" s="316"/>
      <c r="CH274" s="316"/>
      <c r="CI274" s="316"/>
      <c r="CK274" s="316"/>
      <c r="CL274" s="316"/>
      <c r="CM274" s="316"/>
      <c r="CN274" s="316"/>
    </row>
    <row r="275" spans="1:92" ht="38.25" x14ac:dyDescent="0.2">
      <c r="A275" s="19" t="s">
        <v>24</v>
      </c>
      <c r="B275" s="20">
        <v>509621</v>
      </c>
      <c r="C275" s="186">
        <v>962101</v>
      </c>
      <c r="D275" s="187" t="s">
        <v>223</v>
      </c>
      <c r="E275" s="186">
        <v>3</v>
      </c>
      <c r="F275" s="188" t="s">
        <v>285</v>
      </c>
      <c r="G275" s="189">
        <v>0</v>
      </c>
      <c r="H275" s="190">
        <v>0</v>
      </c>
      <c r="I275" s="190">
        <v>0</v>
      </c>
      <c r="J275" s="190">
        <v>0</v>
      </c>
      <c r="K275" s="191">
        <v>0</v>
      </c>
      <c r="L275" s="189">
        <v>25202</v>
      </c>
      <c r="M275" s="190">
        <v>6301</v>
      </c>
      <c r="N275" s="190">
        <v>6302</v>
      </c>
      <c r="O275" s="190">
        <v>6302</v>
      </c>
      <c r="P275" s="191">
        <v>6297</v>
      </c>
      <c r="Q275" s="189">
        <v>9281</v>
      </c>
      <c r="R275" s="190">
        <v>2320</v>
      </c>
      <c r="S275" s="190">
        <v>2320</v>
      </c>
      <c r="T275" s="190">
        <v>2320</v>
      </c>
      <c r="U275" s="191">
        <v>2321</v>
      </c>
      <c r="V275" s="189">
        <v>0</v>
      </c>
      <c r="W275" s="190">
        <v>0</v>
      </c>
      <c r="X275" s="190">
        <v>0</v>
      </c>
      <c r="Y275" s="190">
        <v>0</v>
      </c>
      <c r="Z275" s="191">
        <v>0</v>
      </c>
      <c r="AA275" s="189">
        <v>9281</v>
      </c>
      <c r="AB275" s="190">
        <v>2320</v>
      </c>
      <c r="AC275" s="190">
        <v>2320</v>
      </c>
      <c r="AD275" s="190">
        <v>2320</v>
      </c>
      <c r="AE275" s="191">
        <v>2321</v>
      </c>
      <c r="AF275" s="189">
        <v>0</v>
      </c>
      <c r="AG275" s="190">
        <v>0</v>
      </c>
      <c r="AH275" s="190">
        <v>0</v>
      </c>
      <c r="AI275" s="190">
        <v>0</v>
      </c>
      <c r="AJ275" s="191">
        <v>0</v>
      </c>
      <c r="AK275" s="189">
        <v>5490</v>
      </c>
      <c r="AL275" s="190">
        <v>1373</v>
      </c>
      <c r="AM275" s="190">
        <v>1373</v>
      </c>
      <c r="AN275" s="190">
        <v>1373</v>
      </c>
      <c r="AO275" s="191">
        <v>1371</v>
      </c>
      <c r="AP275" s="189">
        <v>0</v>
      </c>
      <c r="AQ275" s="190">
        <v>0</v>
      </c>
      <c r="AR275" s="190">
        <v>0</v>
      </c>
      <c r="AS275" s="190">
        <v>0</v>
      </c>
      <c r="AT275" s="191">
        <v>0</v>
      </c>
      <c r="AU275" s="189">
        <v>5490</v>
      </c>
      <c r="AV275" s="190">
        <v>1373</v>
      </c>
      <c r="AW275" s="190">
        <v>1373</v>
      </c>
      <c r="AX275" s="190">
        <v>1373</v>
      </c>
      <c r="AY275" s="191">
        <v>1371</v>
      </c>
      <c r="AZ275" s="189">
        <v>0</v>
      </c>
      <c r="BA275" s="190">
        <v>0</v>
      </c>
      <c r="BB275" s="190">
        <v>0</v>
      </c>
      <c r="BC275" s="190">
        <v>0</v>
      </c>
      <c r="BD275" s="191">
        <v>0</v>
      </c>
      <c r="BE275" s="189">
        <v>0</v>
      </c>
      <c r="BF275" s="181">
        <v>0</v>
      </c>
      <c r="BG275" s="181">
        <v>0</v>
      </c>
      <c r="BH275" s="181">
        <v>0</v>
      </c>
      <c r="BI275" s="182">
        <v>0</v>
      </c>
      <c r="BJ275" s="189">
        <v>0</v>
      </c>
      <c r="BK275" s="190">
        <v>0</v>
      </c>
      <c r="BL275" s="190">
        <v>0</v>
      </c>
      <c r="BM275" s="190">
        <v>0</v>
      </c>
      <c r="BN275" s="191">
        <v>0</v>
      </c>
      <c r="BO275" s="189">
        <v>0</v>
      </c>
      <c r="BP275" s="190">
        <v>0</v>
      </c>
      <c r="BQ275" s="190">
        <v>0</v>
      </c>
      <c r="BR275" s="190">
        <v>0</v>
      </c>
      <c r="BS275" s="191">
        <v>0</v>
      </c>
      <c r="BT275" s="189">
        <v>0</v>
      </c>
      <c r="BU275" s="190">
        <v>0</v>
      </c>
      <c r="BV275" s="190">
        <v>0</v>
      </c>
      <c r="BW275" s="190">
        <v>0</v>
      </c>
      <c r="BX275" s="191">
        <v>0</v>
      </c>
      <c r="BY275" s="192">
        <v>9750.1869999999999</v>
      </c>
      <c r="BZ275" s="193">
        <v>2437.547</v>
      </c>
      <c r="CA275" s="193">
        <v>2437.547</v>
      </c>
      <c r="CB275" s="193">
        <v>2437.547</v>
      </c>
      <c r="CC275" s="194">
        <v>2437.5459999999998</v>
      </c>
      <c r="CF275" s="316"/>
      <c r="CG275" s="316"/>
      <c r="CH275" s="316"/>
      <c r="CI275" s="316"/>
      <c r="CK275" s="316"/>
      <c r="CL275" s="316"/>
      <c r="CM275" s="316"/>
      <c r="CN275" s="316"/>
    </row>
    <row r="276" spans="1:92" ht="38.25" x14ac:dyDescent="0.2">
      <c r="A276" s="19" t="s">
        <v>24</v>
      </c>
      <c r="B276" s="20">
        <v>509633</v>
      </c>
      <c r="C276" s="186">
        <v>963301</v>
      </c>
      <c r="D276" s="187" t="s">
        <v>148</v>
      </c>
      <c r="E276" s="186">
        <v>3</v>
      </c>
      <c r="F276" s="188" t="s">
        <v>285</v>
      </c>
      <c r="G276" s="189">
        <v>0</v>
      </c>
      <c r="H276" s="190">
        <v>0</v>
      </c>
      <c r="I276" s="190">
        <v>0</v>
      </c>
      <c r="J276" s="190">
        <v>0</v>
      </c>
      <c r="K276" s="191">
        <v>0</v>
      </c>
      <c r="L276" s="189">
        <v>11700</v>
      </c>
      <c r="M276" s="190">
        <v>2925</v>
      </c>
      <c r="N276" s="190">
        <v>2925</v>
      </c>
      <c r="O276" s="190">
        <v>2925</v>
      </c>
      <c r="P276" s="191">
        <v>2925</v>
      </c>
      <c r="Q276" s="189">
        <v>3000</v>
      </c>
      <c r="R276" s="190">
        <v>750</v>
      </c>
      <c r="S276" s="190">
        <v>750</v>
      </c>
      <c r="T276" s="190">
        <v>750</v>
      </c>
      <c r="U276" s="191">
        <v>750</v>
      </c>
      <c r="V276" s="189">
        <v>0</v>
      </c>
      <c r="W276" s="190">
        <v>0</v>
      </c>
      <c r="X276" s="190">
        <v>0</v>
      </c>
      <c r="Y276" s="190">
        <v>0</v>
      </c>
      <c r="Z276" s="191">
        <v>0</v>
      </c>
      <c r="AA276" s="189">
        <v>3000</v>
      </c>
      <c r="AB276" s="190">
        <v>750</v>
      </c>
      <c r="AC276" s="190">
        <v>750</v>
      </c>
      <c r="AD276" s="190">
        <v>750</v>
      </c>
      <c r="AE276" s="191">
        <v>750</v>
      </c>
      <c r="AF276" s="189">
        <v>0</v>
      </c>
      <c r="AG276" s="190">
        <v>0</v>
      </c>
      <c r="AH276" s="190">
        <v>0</v>
      </c>
      <c r="AI276" s="190">
        <v>0</v>
      </c>
      <c r="AJ276" s="191">
        <v>0</v>
      </c>
      <c r="AK276" s="189">
        <v>3000</v>
      </c>
      <c r="AL276" s="190">
        <v>750</v>
      </c>
      <c r="AM276" s="190">
        <v>750</v>
      </c>
      <c r="AN276" s="190">
        <v>750</v>
      </c>
      <c r="AO276" s="191">
        <v>750</v>
      </c>
      <c r="AP276" s="189">
        <v>0</v>
      </c>
      <c r="AQ276" s="190">
        <v>0</v>
      </c>
      <c r="AR276" s="190">
        <v>0</v>
      </c>
      <c r="AS276" s="190">
        <v>0</v>
      </c>
      <c r="AT276" s="191">
        <v>0</v>
      </c>
      <c r="AU276" s="189">
        <v>3000</v>
      </c>
      <c r="AV276" s="190">
        <v>750</v>
      </c>
      <c r="AW276" s="190">
        <v>750</v>
      </c>
      <c r="AX276" s="190">
        <v>750</v>
      </c>
      <c r="AY276" s="191">
        <v>750</v>
      </c>
      <c r="AZ276" s="189">
        <v>0</v>
      </c>
      <c r="BA276" s="190">
        <v>0</v>
      </c>
      <c r="BB276" s="190">
        <v>0</v>
      </c>
      <c r="BC276" s="190">
        <v>0</v>
      </c>
      <c r="BD276" s="191">
        <v>0</v>
      </c>
      <c r="BE276" s="189">
        <v>0</v>
      </c>
      <c r="BF276" s="181">
        <v>0</v>
      </c>
      <c r="BG276" s="181">
        <v>0</v>
      </c>
      <c r="BH276" s="181">
        <v>0</v>
      </c>
      <c r="BI276" s="182">
        <v>0</v>
      </c>
      <c r="BJ276" s="189">
        <v>0</v>
      </c>
      <c r="BK276" s="190">
        <v>0</v>
      </c>
      <c r="BL276" s="190">
        <v>0</v>
      </c>
      <c r="BM276" s="190">
        <v>0</v>
      </c>
      <c r="BN276" s="191">
        <v>0</v>
      </c>
      <c r="BO276" s="189">
        <v>0</v>
      </c>
      <c r="BP276" s="190">
        <v>0</v>
      </c>
      <c r="BQ276" s="190">
        <v>0</v>
      </c>
      <c r="BR276" s="190">
        <v>0</v>
      </c>
      <c r="BS276" s="191">
        <v>0</v>
      </c>
      <c r="BT276" s="189">
        <v>0</v>
      </c>
      <c r="BU276" s="190">
        <v>0</v>
      </c>
      <c r="BV276" s="190">
        <v>0</v>
      </c>
      <c r="BW276" s="190">
        <v>0</v>
      </c>
      <c r="BX276" s="191">
        <v>0</v>
      </c>
      <c r="BY276" s="192">
        <v>4903.3010000000004</v>
      </c>
      <c r="BZ276" s="193">
        <v>1225.825</v>
      </c>
      <c r="CA276" s="193">
        <v>1225.825</v>
      </c>
      <c r="CB276" s="193">
        <v>1225.825</v>
      </c>
      <c r="CC276" s="194">
        <v>1225.826</v>
      </c>
      <c r="CF276" s="316"/>
      <c r="CG276" s="316"/>
      <c r="CH276" s="316"/>
      <c r="CI276" s="316"/>
      <c r="CK276" s="316"/>
      <c r="CL276" s="316"/>
      <c r="CM276" s="316"/>
      <c r="CN276" s="316"/>
    </row>
    <row r="277" spans="1:92" ht="38.25" x14ac:dyDescent="0.2">
      <c r="A277" s="19" t="s">
        <v>24</v>
      </c>
      <c r="B277" s="20">
        <v>509678</v>
      </c>
      <c r="C277" s="30">
        <v>967901</v>
      </c>
      <c r="D277" s="31" t="s">
        <v>383</v>
      </c>
      <c r="E277" s="186">
        <v>3</v>
      </c>
      <c r="F277" s="188" t="s">
        <v>285</v>
      </c>
      <c r="G277" s="189">
        <v>0</v>
      </c>
      <c r="H277" s="190">
        <v>0</v>
      </c>
      <c r="I277" s="190">
        <v>0</v>
      </c>
      <c r="J277" s="190">
        <v>0</v>
      </c>
      <c r="K277" s="191">
        <v>0</v>
      </c>
      <c r="L277" s="189">
        <v>554</v>
      </c>
      <c r="M277" s="190">
        <v>138</v>
      </c>
      <c r="N277" s="190">
        <v>138</v>
      </c>
      <c r="O277" s="190">
        <v>138</v>
      </c>
      <c r="P277" s="191">
        <v>140</v>
      </c>
      <c r="Q277" s="189">
        <v>319</v>
      </c>
      <c r="R277" s="190">
        <v>80</v>
      </c>
      <c r="S277" s="190">
        <v>80</v>
      </c>
      <c r="T277" s="190">
        <v>80</v>
      </c>
      <c r="U277" s="191">
        <v>79</v>
      </c>
      <c r="V277" s="189">
        <v>0</v>
      </c>
      <c r="W277" s="190">
        <v>0</v>
      </c>
      <c r="X277" s="190">
        <v>0</v>
      </c>
      <c r="Y277" s="190">
        <v>0</v>
      </c>
      <c r="Z277" s="191">
        <v>0</v>
      </c>
      <c r="AA277" s="189">
        <v>319</v>
      </c>
      <c r="AB277" s="190">
        <v>80</v>
      </c>
      <c r="AC277" s="190">
        <v>80</v>
      </c>
      <c r="AD277" s="190">
        <v>80</v>
      </c>
      <c r="AE277" s="191">
        <v>79</v>
      </c>
      <c r="AF277" s="189">
        <v>0</v>
      </c>
      <c r="AG277" s="190">
        <v>0</v>
      </c>
      <c r="AH277" s="190">
        <v>0</v>
      </c>
      <c r="AI277" s="190">
        <v>0</v>
      </c>
      <c r="AJ277" s="191">
        <v>0</v>
      </c>
      <c r="AK277" s="189">
        <v>81</v>
      </c>
      <c r="AL277" s="190">
        <v>20</v>
      </c>
      <c r="AM277" s="190">
        <v>20</v>
      </c>
      <c r="AN277" s="190">
        <v>20</v>
      </c>
      <c r="AO277" s="191">
        <v>21</v>
      </c>
      <c r="AP277" s="189">
        <v>0</v>
      </c>
      <c r="AQ277" s="190">
        <v>0</v>
      </c>
      <c r="AR277" s="190">
        <v>0</v>
      </c>
      <c r="AS277" s="190">
        <v>0</v>
      </c>
      <c r="AT277" s="191">
        <v>0</v>
      </c>
      <c r="AU277" s="189">
        <v>81</v>
      </c>
      <c r="AV277" s="190">
        <v>20</v>
      </c>
      <c r="AW277" s="190">
        <v>20</v>
      </c>
      <c r="AX277" s="190">
        <v>20</v>
      </c>
      <c r="AY277" s="191">
        <v>21</v>
      </c>
      <c r="AZ277" s="189">
        <v>0</v>
      </c>
      <c r="BA277" s="190">
        <v>0</v>
      </c>
      <c r="BB277" s="190">
        <v>0</v>
      </c>
      <c r="BC277" s="190">
        <v>0</v>
      </c>
      <c r="BD277" s="191">
        <v>0</v>
      </c>
      <c r="BE277" s="189">
        <v>0</v>
      </c>
      <c r="BF277" s="181">
        <v>0</v>
      </c>
      <c r="BG277" s="181">
        <v>0</v>
      </c>
      <c r="BH277" s="181">
        <v>0</v>
      </c>
      <c r="BI277" s="182">
        <v>0</v>
      </c>
      <c r="BJ277" s="189">
        <v>0</v>
      </c>
      <c r="BK277" s="190">
        <v>0</v>
      </c>
      <c r="BL277" s="190">
        <v>0</v>
      </c>
      <c r="BM277" s="190">
        <v>0</v>
      </c>
      <c r="BN277" s="191">
        <v>0</v>
      </c>
      <c r="BO277" s="189">
        <v>0</v>
      </c>
      <c r="BP277" s="190">
        <v>0</v>
      </c>
      <c r="BQ277" s="190">
        <v>0</v>
      </c>
      <c r="BR277" s="190">
        <v>0</v>
      </c>
      <c r="BS277" s="191">
        <v>0</v>
      </c>
      <c r="BT277" s="189">
        <v>0</v>
      </c>
      <c r="BU277" s="190">
        <v>0</v>
      </c>
      <c r="BV277" s="190">
        <v>0</v>
      </c>
      <c r="BW277" s="190">
        <v>0</v>
      </c>
      <c r="BX277" s="191">
        <v>0</v>
      </c>
      <c r="BY277" s="192">
        <v>252.07900000000001</v>
      </c>
      <c r="BZ277" s="193">
        <v>63.02</v>
      </c>
      <c r="CA277" s="193">
        <v>63.02</v>
      </c>
      <c r="CB277" s="193">
        <v>63.02</v>
      </c>
      <c r="CC277" s="194">
        <v>63.018999999999998</v>
      </c>
      <c r="CF277" s="316"/>
      <c r="CG277" s="316"/>
      <c r="CH277" s="316"/>
      <c r="CI277" s="316"/>
      <c r="CK277" s="316"/>
      <c r="CL277" s="316"/>
      <c r="CM277" s="316"/>
      <c r="CN277" s="316"/>
    </row>
    <row r="278" spans="1:92" ht="38.25" x14ac:dyDescent="0.2">
      <c r="A278" s="19" t="s">
        <v>24</v>
      </c>
      <c r="B278" s="20">
        <v>509679</v>
      </c>
      <c r="C278" s="186">
        <v>968001</v>
      </c>
      <c r="D278" s="187" t="s">
        <v>384</v>
      </c>
      <c r="E278" s="186">
        <v>3</v>
      </c>
      <c r="F278" s="188" t="s">
        <v>285</v>
      </c>
      <c r="G278" s="189">
        <v>0</v>
      </c>
      <c r="H278" s="190">
        <v>0</v>
      </c>
      <c r="I278" s="190">
        <v>0</v>
      </c>
      <c r="J278" s="190">
        <v>0</v>
      </c>
      <c r="K278" s="191">
        <v>0</v>
      </c>
      <c r="L278" s="189">
        <v>225</v>
      </c>
      <c r="M278" s="190">
        <v>56</v>
      </c>
      <c r="N278" s="190">
        <v>55</v>
      </c>
      <c r="O278" s="190">
        <v>55</v>
      </c>
      <c r="P278" s="191">
        <v>59</v>
      </c>
      <c r="Q278" s="189">
        <v>141</v>
      </c>
      <c r="R278" s="190">
        <v>35</v>
      </c>
      <c r="S278" s="190">
        <v>35</v>
      </c>
      <c r="T278" s="190">
        <v>35</v>
      </c>
      <c r="U278" s="191">
        <v>36</v>
      </c>
      <c r="V278" s="189">
        <v>0</v>
      </c>
      <c r="W278" s="190">
        <v>0</v>
      </c>
      <c r="X278" s="190">
        <v>0</v>
      </c>
      <c r="Y278" s="190">
        <v>0</v>
      </c>
      <c r="Z278" s="191">
        <v>0</v>
      </c>
      <c r="AA278" s="189">
        <v>141</v>
      </c>
      <c r="AB278" s="190">
        <v>35</v>
      </c>
      <c r="AC278" s="190">
        <v>35</v>
      </c>
      <c r="AD278" s="190">
        <v>35</v>
      </c>
      <c r="AE278" s="191">
        <v>36</v>
      </c>
      <c r="AF278" s="189">
        <v>0</v>
      </c>
      <c r="AG278" s="190">
        <v>0</v>
      </c>
      <c r="AH278" s="190">
        <v>0</v>
      </c>
      <c r="AI278" s="190">
        <v>0</v>
      </c>
      <c r="AJ278" s="191">
        <v>0</v>
      </c>
      <c r="AK278" s="189">
        <v>29</v>
      </c>
      <c r="AL278" s="190">
        <v>7</v>
      </c>
      <c r="AM278" s="190">
        <v>7</v>
      </c>
      <c r="AN278" s="190">
        <v>7</v>
      </c>
      <c r="AO278" s="191">
        <v>8</v>
      </c>
      <c r="AP278" s="189">
        <v>0</v>
      </c>
      <c r="AQ278" s="190">
        <v>0</v>
      </c>
      <c r="AR278" s="190">
        <v>0</v>
      </c>
      <c r="AS278" s="190">
        <v>0</v>
      </c>
      <c r="AT278" s="191">
        <v>0</v>
      </c>
      <c r="AU278" s="189">
        <v>29</v>
      </c>
      <c r="AV278" s="190">
        <v>7</v>
      </c>
      <c r="AW278" s="190">
        <v>7</v>
      </c>
      <c r="AX278" s="190">
        <v>7</v>
      </c>
      <c r="AY278" s="191">
        <v>8</v>
      </c>
      <c r="AZ278" s="189">
        <v>0</v>
      </c>
      <c r="BA278" s="190">
        <v>0</v>
      </c>
      <c r="BB278" s="190">
        <v>0</v>
      </c>
      <c r="BC278" s="190">
        <v>0</v>
      </c>
      <c r="BD278" s="191">
        <v>0</v>
      </c>
      <c r="BE278" s="189">
        <v>0</v>
      </c>
      <c r="BF278" s="181">
        <v>0</v>
      </c>
      <c r="BG278" s="181">
        <v>0</v>
      </c>
      <c r="BH278" s="181">
        <v>0</v>
      </c>
      <c r="BI278" s="182">
        <v>0</v>
      </c>
      <c r="BJ278" s="189">
        <v>0</v>
      </c>
      <c r="BK278" s="190">
        <v>0</v>
      </c>
      <c r="BL278" s="190">
        <v>0</v>
      </c>
      <c r="BM278" s="190">
        <v>0</v>
      </c>
      <c r="BN278" s="191">
        <v>0</v>
      </c>
      <c r="BO278" s="189">
        <v>0</v>
      </c>
      <c r="BP278" s="190">
        <v>0</v>
      </c>
      <c r="BQ278" s="190">
        <v>0</v>
      </c>
      <c r="BR278" s="190">
        <v>0</v>
      </c>
      <c r="BS278" s="191">
        <v>0</v>
      </c>
      <c r="BT278" s="189">
        <v>0</v>
      </c>
      <c r="BU278" s="190">
        <v>0</v>
      </c>
      <c r="BV278" s="190">
        <v>0</v>
      </c>
      <c r="BW278" s="190">
        <v>0</v>
      </c>
      <c r="BX278" s="191">
        <v>0</v>
      </c>
      <c r="BY278" s="192">
        <v>102.822</v>
      </c>
      <c r="BZ278" s="193">
        <v>25.706</v>
      </c>
      <c r="CA278" s="193">
        <v>25.706</v>
      </c>
      <c r="CB278" s="193">
        <v>25.706</v>
      </c>
      <c r="CC278" s="194">
        <v>25.704000000000001</v>
      </c>
      <c r="CF278" s="316"/>
      <c r="CG278" s="316"/>
      <c r="CH278" s="316"/>
      <c r="CI278" s="316"/>
      <c r="CK278" s="316"/>
      <c r="CL278" s="316"/>
      <c r="CM278" s="316"/>
      <c r="CN278" s="316"/>
    </row>
    <row r="279" spans="1:92" ht="38.25" x14ac:dyDescent="0.2">
      <c r="A279" s="19" t="s">
        <v>24</v>
      </c>
      <c r="B279" s="20">
        <v>509708</v>
      </c>
      <c r="C279" s="186">
        <v>970801</v>
      </c>
      <c r="D279" s="187" t="s">
        <v>385</v>
      </c>
      <c r="E279" s="186">
        <v>3</v>
      </c>
      <c r="F279" s="188" t="s">
        <v>285</v>
      </c>
      <c r="G279" s="189">
        <v>0</v>
      </c>
      <c r="H279" s="190">
        <v>0</v>
      </c>
      <c r="I279" s="190">
        <v>0</v>
      </c>
      <c r="J279" s="190">
        <v>0</v>
      </c>
      <c r="K279" s="191">
        <v>0</v>
      </c>
      <c r="L279" s="189">
        <v>194</v>
      </c>
      <c r="M279" s="190">
        <v>50</v>
      </c>
      <c r="N279" s="190">
        <v>49</v>
      </c>
      <c r="O279" s="190">
        <v>49</v>
      </c>
      <c r="P279" s="191">
        <v>46</v>
      </c>
      <c r="Q279" s="189">
        <v>0</v>
      </c>
      <c r="R279" s="190">
        <v>0</v>
      </c>
      <c r="S279" s="190">
        <v>0</v>
      </c>
      <c r="T279" s="190">
        <v>0</v>
      </c>
      <c r="U279" s="191">
        <v>0</v>
      </c>
      <c r="V279" s="189">
        <v>0</v>
      </c>
      <c r="W279" s="190">
        <v>0</v>
      </c>
      <c r="X279" s="190">
        <v>0</v>
      </c>
      <c r="Y279" s="190">
        <v>0</v>
      </c>
      <c r="Z279" s="191">
        <v>0</v>
      </c>
      <c r="AA279" s="189">
        <v>0</v>
      </c>
      <c r="AB279" s="190">
        <v>0</v>
      </c>
      <c r="AC279" s="190">
        <v>0</v>
      </c>
      <c r="AD279" s="190">
        <v>0</v>
      </c>
      <c r="AE279" s="191">
        <v>0</v>
      </c>
      <c r="AF279" s="189">
        <v>0</v>
      </c>
      <c r="AG279" s="190">
        <v>0</v>
      </c>
      <c r="AH279" s="190">
        <v>0</v>
      </c>
      <c r="AI279" s="190">
        <v>0</v>
      </c>
      <c r="AJ279" s="191">
        <v>0</v>
      </c>
      <c r="AK279" s="189">
        <v>67</v>
      </c>
      <c r="AL279" s="190">
        <v>17</v>
      </c>
      <c r="AM279" s="190">
        <v>17</v>
      </c>
      <c r="AN279" s="190">
        <v>17</v>
      </c>
      <c r="AO279" s="191">
        <v>16</v>
      </c>
      <c r="AP279" s="189">
        <v>0</v>
      </c>
      <c r="AQ279" s="190">
        <v>0</v>
      </c>
      <c r="AR279" s="190">
        <v>0</v>
      </c>
      <c r="AS279" s="190">
        <v>0</v>
      </c>
      <c r="AT279" s="191">
        <v>0</v>
      </c>
      <c r="AU279" s="189">
        <v>67</v>
      </c>
      <c r="AV279" s="190">
        <v>17</v>
      </c>
      <c r="AW279" s="190">
        <v>17</v>
      </c>
      <c r="AX279" s="190">
        <v>17</v>
      </c>
      <c r="AY279" s="191">
        <v>16</v>
      </c>
      <c r="AZ279" s="189">
        <v>0</v>
      </c>
      <c r="BA279" s="190">
        <v>0</v>
      </c>
      <c r="BB279" s="190">
        <v>0</v>
      </c>
      <c r="BC279" s="190">
        <v>0</v>
      </c>
      <c r="BD279" s="191">
        <v>0</v>
      </c>
      <c r="BE279" s="189">
        <v>0</v>
      </c>
      <c r="BF279" s="181">
        <v>0</v>
      </c>
      <c r="BG279" s="181">
        <v>0</v>
      </c>
      <c r="BH279" s="181">
        <v>0</v>
      </c>
      <c r="BI279" s="182">
        <v>0</v>
      </c>
      <c r="BJ279" s="189">
        <v>0</v>
      </c>
      <c r="BK279" s="190">
        <v>0</v>
      </c>
      <c r="BL279" s="190">
        <v>0</v>
      </c>
      <c r="BM279" s="190">
        <v>0</v>
      </c>
      <c r="BN279" s="191">
        <v>0</v>
      </c>
      <c r="BO279" s="189">
        <v>0</v>
      </c>
      <c r="BP279" s="190">
        <v>0</v>
      </c>
      <c r="BQ279" s="190">
        <v>0</v>
      </c>
      <c r="BR279" s="190">
        <v>0</v>
      </c>
      <c r="BS279" s="191">
        <v>0</v>
      </c>
      <c r="BT279" s="189">
        <v>0</v>
      </c>
      <c r="BU279" s="190">
        <v>0</v>
      </c>
      <c r="BV279" s="190">
        <v>0</v>
      </c>
      <c r="BW279" s="190">
        <v>0</v>
      </c>
      <c r="BX279" s="191">
        <v>0</v>
      </c>
      <c r="BY279" s="192">
        <v>79.593999999999994</v>
      </c>
      <c r="BZ279" s="193">
        <v>19.899000000000001</v>
      </c>
      <c r="CA279" s="193">
        <v>19.899000000000001</v>
      </c>
      <c r="CB279" s="193">
        <v>19.899000000000001</v>
      </c>
      <c r="CC279" s="194">
        <v>19.896999999999998</v>
      </c>
      <c r="CF279" s="316"/>
      <c r="CG279" s="316"/>
      <c r="CH279" s="316"/>
      <c r="CI279" s="316"/>
      <c r="CK279" s="316"/>
      <c r="CL279" s="316"/>
      <c r="CM279" s="316"/>
      <c r="CN279" s="316"/>
    </row>
    <row r="280" spans="1:92" ht="38.25" x14ac:dyDescent="0.2">
      <c r="A280" s="19" t="s">
        <v>24</v>
      </c>
      <c r="B280" s="20">
        <v>509715</v>
      </c>
      <c r="C280" s="186">
        <v>971501</v>
      </c>
      <c r="D280" s="187" t="s">
        <v>386</v>
      </c>
      <c r="E280" s="186">
        <v>3</v>
      </c>
      <c r="F280" s="188" t="s">
        <v>285</v>
      </c>
      <c r="G280" s="189">
        <v>0</v>
      </c>
      <c r="H280" s="190">
        <v>0</v>
      </c>
      <c r="I280" s="190">
        <v>0</v>
      </c>
      <c r="J280" s="190">
        <v>0</v>
      </c>
      <c r="K280" s="191">
        <v>0</v>
      </c>
      <c r="L280" s="189">
        <v>607</v>
      </c>
      <c r="M280" s="190">
        <v>152</v>
      </c>
      <c r="N280" s="190">
        <v>153</v>
      </c>
      <c r="O280" s="190">
        <v>153</v>
      </c>
      <c r="P280" s="191">
        <v>149</v>
      </c>
      <c r="Q280" s="189">
        <v>7</v>
      </c>
      <c r="R280" s="190">
        <v>2</v>
      </c>
      <c r="S280" s="190">
        <v>2</v>
      </c>
      <c r="T280" s="190">
        <v>2</v>
      </c>
      <c r="U280" s="191">
        <v>1</v>
      </c>
      <c r="V280" s="189">
        <v>0</v>
      </c>
      <c r="W280" s="190">
        <v>0</v>
      </c>
      <c r="X280" s="190">
        <v>0</v>
      </c>
      <c r="Y280" s="190">
        <v>0</v>
      </c>
      <c r="Z280" s="191">
        <v>0</v>
      </c>
      <c r="AA280" s="189">
        <v>7</v>
      </c>
      <c r="AB280" s="190">
        <v>2</v>
      </c>
      <c r="AC280" s="190">
        <v>2</v>
      </c>
      <c r="AD280" s="190">
        <v>2</v>
      </c>
      <c r="AE280" s="191">
        <v>1</v>
      </c>
      <c r="AF280" s="189">
        <v>0</v>
      </c>
      <c r="AG280" s="190">
        <v>0</v>
      </c>
      <c r="AH280" s="190">
        <v>0</v>
      </c>
      <c r="AI280" s="190">
        <v>0</v>
      </c>
      <c r="AJ280" s="191">
        <v>0</v>
      </c>
      <c r="AK280" s="189">
        <v>207</v>
      </c>
      <c r="AL280" s="190">
        <v>52</v>
      </c>
      <c r="AM280" s="190">
        <v>52</v>
      </c>
      <c r="AN280" s="190">
        <v>52</v>
      </c>
      <c r="AO280" s="191">
        <v>51</v>
      </c>
      <c r="AP280" s="189">
        <v>0</v>
      </c>
      <c r="AQ280" s="190">
        <v>0</v>
      </c>
      <c r="AR280" s="190">
        <v>0</v>
      </c>
      <c r="AS280" s="190">
        <v>0</v>
      </c>
      <c r="AT280" s="191">
        <v>0</v>
      </c>
      <c r="AU280" s="189">
        <v>207</v>
      </c>
      <c r="AV280" s="190">
        <v>52</v>
      </c>
      <c r="AW280" s="190">
        <v>52</v>
      </c>
      <c r="AX280" s="190">
        <v>52</v>
      </c>
      <c r="AY280" s="191">
        <v>51</v>
      </c>
      <c r="AZ280" s="189">
        <v>2791</v>
      </c>
      <c r="BA280" s="190">
        <v>510</v>
      </c>
      <c r="BB280" s="190">
        <v>760</v>
      </c>
      <c r="BC280" s="190">
        <v>760</v>
      </c>
      <c r="BD280" s="191">
        <v>761</v>
      </c>
      <c r="BE280" s="189">
        <v>0</v>
      </c>
      <c r="BF280" s="181">
        <v>0</v>
      </c>
      <c r="BG280" s="181">
        <v>0</v>
      </c>
      <c r="BH280" s="181">
        <v>0</v>
      </c>
      <c r="BI280" s="182">
        <v>0</v>
      </c>
      <c r="BJ280" s="189">
        <v>0</v>
      </c>
      <c r="BK280" s="190">
        <v>0</v>
      </c>
      <c r="BL280" s="190">
        <v>0</v>
      </c>
      <c r="BM280" s="190">
        <v>0</v>
      </c>
      <c r="BN280" s="191">
        <v>0</v>
      </c>
      <c r="BO280" s="189">
        <v>0</v>
      </c>
      <c r="BP280" s="190">
        <v>0</v>
      </c>
      <c r="BQ280" s="190">
        <v>0</v>
      </c>
      <c r="BR280" s="190">
        <v>0</v>
      </c>
      <c r="BS280" s="191">
        <v>0</v>
      </c>
      <c r="BT280" s="189">
        <v>0</v>
      </c>
      <c r="BU280" s="190">
        <v>0</v>
      </c>
      <c r="BV280" s="190">
        <v>0</v>
      </c>
      <c r="BW280" s="190">
        <v>0</v>
      </c>
      <c r="BX280" s="191">
        <v>0</v>
      </c>
      <c r="BY280" s="192">
        <v>515.13400000000001</v>
      </c>
      <c r="BZ280" s="193">
        <v>96.263999999999996</v>
      </c>
      <c r="CA280" s="193">
        <v>139.624</v>
      </c>
      <c r="CB280" s="193">
        <v>139.624</v>
      </c>
      <c r="CC280" s="194">
        <v>139.62200000000001</v>
      </c>
      <c r="CF280" s="316"/>
      <c r="CG280" s="316"/>
      <c r="CH280" s="316"/>
      <c r="CI280" s="316"/>
      <c r="CK280" s="316"/>
      <c r="CL280" s="316"/>
      <c r="CM280" s="316"/>
      <c r="CN280" s="316"/>
    </row>
    <row r="281" spans="1:92" ht="38.25" x14ac:dyDescent="0.2">
      <c r="A281" s="19" t="s">
        <v>24</v>
      </c>
      <c r="B281" s="20">
        <v>509727</v>
      </c>
      <c r="C281" s="186">
        <v>972701</v>
      </c>
      <c r="D281" s="187" t="s">
        <v>152</v>
      </c>
      <c r="E281" s="186">
        <v>3</v>
      </c>
      <c r="F281" s="188" t="s">
        <v>285</v>
      </c>
      <c r="G281" s="189">
        <v>0</v>
      </c>
      <c r="H281" s="190">
        <v>0</v>
      </c>
      <c r="I281" s="190">
        <v>0</v>
      </c>
      <c r="J281" s="190">
        <v>0</v>
      </c>
      <c r="K281" s="191">
        <v>0</v>
      </c>
      <c r="L281" s="189">
        <v>5000</v>
      </c>
      <c r="M281" s="190">
        <v>1250</v>
      </c>
      <c r="N281" s="190">
        <v>1250</v>
      </c>
      <c r="O281" s="190">
        <v>1250</v>
      </c>
      <c r="P281" s="191">
        <v>1250</v>
      </c>
      <c r="Q281" s="189">
        <v>5000</v>
      </c>
      <c r="R281" s="190">
        <v>1250</v>
      </c>
      <c r="S281" s="190">
        <v>1250</v>
      </c>
      <c r="T281" s="190">
        <v>1250</v>
      </c>
      <c r="U281" s="191">
        <v>1250</v>
      </c>
      <c r="V281" s="189">
        <v>0</v>
      </c>
      <c r="W281" s="190">
        <v>0</v>
      </c>
      <c r="X281" s="190">
        <v>0</v>
      </c>
      <c r="Y281" s="190">
        <v>0</v>
      </c>
      <c r="Z281" s="191">
        <v>0</v>
      </c>
      <c r="AA281" s="189">
        <v>5000</v>
      </c>
      <c r="AB281" s="190">
        <v>1250</v>
      </c>
      <c r="AC281" s="190">
        <v>1250</v>
      </c>
      <c r="AD281" s="190">
        <v>1250</v>
      </c>
      <c r="AE281" s="191">
        <v>1250</v>
      </c>
      <c r="AF281" s="189">
        <v>0</v>
      </c>
      <c r="AG281" s="190">
        <v>0</v>
      </c>
      <c r="AH281" s="190">
        <v>0</v>
      </c>
      <c r="AI281" s="190">
        <v>0</v>
      </c>
      <c r="AJ281" s="191">
        <v>0</v>
      </c>
      <c r="AK281" s="189">
        <v>0</v>
      </c>
      <c r="AL281" s="190">
        <v>0</v>
      </c>
      <c r="AM281" s="190">
        <v>0</v>
      </c>
      <c r="AN281" s="190">
        <v>0</v>
      </c>
      <c r="AO281" s="191">
        <v>0</v>
      </c>
      <c r="AP281" s="189">
        <v>0</v>
      </c>
      <c r="AQ281" s="190">
        <v>0</v>
      </c>
      <c r="AR281" s="190">
        <v>0</v>
      </c>
      <c r="AS281" s="190">
        <v>0</v>
      </c>
      <c r="AT281" s="191">
        <v>0</v>
      </c>
      <c r="AU281" s="189">
        <v>0</v>
      </c>
      <c r="AV281" s="190">
        <v>0</v>
      </c>
      <c r="AW281" s="190">
        <v>0</v>
      </c>
      <c r="AX281" s="190">
        <v>0</v>
      </c>
      <c r="AY281" s="191">
        <v>0</v>
      </c>
      <c r="AZ281" s="189">
        <v>0</v>
      </c>
      <c r="BA281" s="190">
        <v>0</v>
      </c>
      <c r="BB281" s="190">
        <v>0</v>
      </c>
      <c r="BC281" s="190">
        <v>0</v>
      </c>
      <c r="BD281" s="191">
        <v>0</v>
      </c>
      <c r="BE281" s="189">
        <v>0</v>
      </c>
      <c r="BF281" s="181">
        <v>0</v>
      </c>
      <c r="BG281" s="181">
        <v>0</v>
      </c>
      <c r="BH281" s="181">
        <v>0</v>
      </c>
      <c r="BI281" s="182">
        <v>0</v>
      </c>
      <c r="BJ281" s="189">
        <v>0</v>
      </c>
      <c r="BK281" s="190">
        <v>0</v>
      </c>
      <c r="BL281" s="190">
        <v>0</v>
      </c>
      <c r="BM281" s="190">
        <v>0</v>
      </c>
      <c r="BN281" s="191">
        <v>0</v>
      </c>
      <c r="BO281" s="189">
        <v>0</v>
      </c>
      <c r="BP281" s="190">
        <v>0</v>
      </c>
      <c r="BQ281" s="190">
        <v>0</v>
      </c>
      <c r="BR281" s="190">
        <v>0</v>
      </c>
      <c r="BS281" s="191">
        <v>0</v>
      </c>
      <c r="BT281" s="189">
        <v>0</v>
      </c>
      <c r="BU281" s="190">
        <v>0</v>
      </c>
      <c r="BV281" s="190">
        <v>0</v>
      </c>
      <c r="BW281" s="190">
        <v>0</v>
      </c>
      <c r="BX281" s="191">
        <v>0</v>
      </c>
      <c r="BY281" s="192">
        <v>2250</v>
      </c>
      <c r="BZ281" s="193">
        <v>562.5</v>
      </c>
      <c r="CA281" s="193">
        <v>562.5</v>
      </c>
      <c r="CB281" s="193">
        <v>562.5</v>
      </c>
      <c r="CC281" s="194">
        <v>562.5</v>
      </c>
      <c r="CF281" s="316"/>
      <c r="CG281" s="316"/>
      <c r="CH281" s="316"/>
      <c r="CI281" s="316"/>
      <c r="CK281" s="316"/>
      <c r="CL281" s="316"/>
      <c r="CM281" s="316"/>
      <c r="CN281" s="316"/>
    </row>
    <row r="282" spans="1:92" ht="38.25" x14ac:dyDescent="0.2">
      <c r="A282" s="19" t="s">
        <v>24</v>
      </c>
      <c r="B282" s="20">
        <v>509731</v>
      </c>
      <c r="C282" s="186">
        <v>973101</v>
      </c>
      <c r="D282" s="187" t="s">
        <v>387</v>
      </c>
      <c r="E282" s="186">
        <v>3</v>
      </c>
      <c r="F282" s="188" t="s">
        <v>285</v>
      </c>
      <c r="G282" s="189">
        <v>0</v>
      </c>
      <c r="H282" s="190">
        <v>0</v>
      </c>
      <c r="I282" s="190">
        <v>0</v>
      </c>
      <c r="J282" s="190">
        <v>0</v>
      </c>
      <c r="K282" s="191">
        <v>0</v>
      </c>
      <c r="L282" s="189">
        <v>195</v>
      </c>
      <c r="M282" s="190">
        <v>50</v>
      </c>
      <c r="N282" s="190">
        <v>51</v>
      </c>
      <c r="O282" s="190">
        <v>51</v>
      </c>
      <c r="P282" s="191">
        <v>43</v>
      </c>
      <c r="Q282" s="189">
        <v>50</v>
      </c>
      <c r="R282" s="190">
        <v>13</v>
      </c>
      <c r="S282" s="190">
        <v>13</v>
      </c>
      <c r="T282" s="190">
        <v>13</v>
      </c>
      <c r="U282" s="191">
        <v>11</v>
      </c>
      <c r="V282" s="189">
        <v>0</v>
      </c>
      <c r="W282" s="190">
        <v>0</v>
      </c>
      <c r="X282" s="190">
        <v>0</v>
      </c>
      <c r="Y282" s="190">
        <v>0</v>
      </c>
      <c r="Z282" s="191">
        <v>0</v>
      </c>
      <c r="AA282" s="189">
        <v>50</v>
      </c>
      <c r="AB282" s="190">
        <v>13</v>
      </c>
      <c r="AC282" s="190">
        <v>13</v>
      </c>
      <c r="AD282" s="190">
        <v>13</v>
      </c>
      <c r="AE282" s="191">
        <v>11</v>
      </c>
      <c r="AF282" s="189">
        <v>0</v>
      </c>
      <c r="AG282" s="190">
        <v>0</v>
      </c>
      <c r="AH282" s="190">
        <v>0</v>
      </c>
      <c r="AI282" s="190">
        <v>0</v>
      </c>
      <c r="AJ282" s="191">
        <v>0</v>
      </c>
      <c r="AK282" s="189">
        <v>50</v>
      </c>
      <c r="AL282" s="190">
        <v>13</v>
      </c>
      <c r="AM282" s="190">
        <v>13</v>
      </c>
      <c r="AN282" s="190">
        <v>13</v>
      </c>
      <c r="AO282" s="191">
        <v>11</v>
      </c>
      <c r="AP282" s="189">
        <v>0</v>
      </c>
      <c r="AQ282" s="190">
        <v>0</v>
      </c>
      <c r="AR282" s="190">
        <v>0</v>
      </c>
      <c r="AS282" s="190">
        <v>0</v>
      </c>
      <c r="AT282" s="191">
        <v>0</v>
      </c>
      <c r="AU282" s="189">
        <v>50</v>
      </c>
      <c r="AV282" s="190">
        <v>13</v>
      </c>
      <c r="AW282" s="190">
        <v>13</v>
      </c>
      <c r="AX282" s="190">
        <v>13</v>
      </c>
      <c r="AY282" s="191">
        <v>11</v>
      </c>
      <c r="AZ282" s="189">
        <v>0</v>
      </c>
      <c r="BA282" s="190">
        <v>0</v>
      </c>
      <c r="BB282" s="190">
        <v>0</v>
      </c>
      <c r="BC282" s="190">
        <v>0</v>
      </c>
      <c r="BD282" s="191">
        <v>0</v>
      </c>
      <c r="BE282" s="189">
        <v>0</v>
      </c>
      <c r="BF282" s="181">
        <v>0</v>
      </c>
      <c r="BG282" s="181">
        <v>0</v>
      </c>
      <c r="BH282" s="181">
        <v>0</v>
      </c>
      <c r="BI282" s="182">
        <v>0</v>
      </c>
      <c r="BJ282" s="189">
        <v>0</v>
      </c>
      <c r="BK282" s="190">
        <v>0</v>
      </c>
      <c r="BL282" s="190">
        <v>0</v>
      </c>
      <c r="BM282" s="190">
        <v>0</v>
      </c>
      <c r="BN282" s="191">
        <v>0</v>
      </c>
      <c r="BO282" s="189">
        <v>0</v>
      </c>
      <c r="BP282" s="190">
        <v>0</v>
      </c>
      <c r="BQ282" s="190">
        <v>0</v>
      </c>
      <c r="BR282" s="190">
        <v>0</v>
      </c>
      <c r="BS282" s="191">
        <v>0</v>
      </c>
      <c r="BT282" s="189">
        <v>0</v>
      </c>
      <c r="BU282" s="190">
        <v>0</v>
      </c>
      <c r="BV282" s="190">
        <v>0</v>
      </c>
      <c r="BW282" s="190">
        <v>0</v>
      </c>
      <c r="BX282" s="191">
        <v>0</v>
      </c>
      <c r="BY282" s="192">
        <v>81.722000000000008</v>
      </c>
      <c r="BZ282" s="193">
        <v>20.431000000000001</v>
      </c>
      <c r="CA282" s="193">
        <v>20.431000000000001</v>
      </c>
      <c r="CB282" s="193">
        <v>20.431000000000001</v>
      </c>
      <c r="CC282" s="194">
        <v>20.428999999999998</v>
      </c>
      <c r="CF282" s="316"/>
      <c r="CG282" s="316"/>
      <c r="CH282" s="316"/>
      <c r="CI282" s="316"/>
      <c r="CK282" s="316"/>
      <c r="CL282" s="316"/>
      <c r="CM282" s="316"/>
      <c r="CN282" s="316"/>
    </row>
    <row r="283" spans="1:92" ht="38.25" x14ac:dyDescent="0.2">
      <c r="A283" s="19" t="s">
        <v>24</v>
      </c>
      <c r="B283" s="20">
        <v>509738</v>
      </c>
      <c r="C283" s="186">
        <v>973801</v>
      </c>
      <c r="D283" s="187" t="s">
        <v>225</v>
      </c>
      <c r="E283" s="186">
        <v>3</v>
      </c>
      <c r="F283" s="188" t="s">
        <v>285</v>
      </c>
      <c r="G283" s="189">
        <v>0</v>
      </c>
      <c r="H283" s="190">
        <v>0</v>
      </c>
      <c r="I283" s="190">
        <v>0</v>
      </c>
      <c r="J283" s="190">
        <v>0</v>
      </c>
      <c r="K283" s="191">
        <v>0</v>
      </c>
      <c r="L283" s="189">
        <v>195</v>
      </c>
      <c r="M283" s="190">
        <v>50</v>
      </c>
      <c r="N283" s="190">
        <v>51</v>
      </c>
      <c r="O283" s="190">
        <v>51</v>
      </c>
      <c r="P283" s="191">
        <v>43</v>
      </c>
      <c r="Q283" s="189">
        <v>50</v>
      </c>
      <c r="R283" s="190">
        <v>13</v>
      </c>
      <c r="S283" s="190">
        <v>13</v>
      </c>
      <c r="T283" s="190">
        <v>13</v>
      </c>
      <c r="U283" s="191">
        <v>11</v>
      </c>
      <c r="V283" s="189">
        <v>0</v>
      </c>
      <c r="W283" s="190">
        <v>0</v>
      </c>
      <c r="X283" s="190">
        <v>0</v>
      </c>
      <c r="Y283" s="190">
        <v>0</v>
      </c>
      <c r="Z283" s="191">
        <v>0</v>
      </c>
      <c r="AA283" s="189">
        <v>50</v>
      </c>
      <c r="AB283" s="190">
        <v>13</v>
      </c>
      <c r="AC283" s="190">
        <v>13</v>
      </c>
      <c r="AD283" s="190">
        <v>13</v>
      </c>
      <c r="AE283" s="191">
        <v>11</v>
      </c>
      <c r="AF283" s="189">
        <v>0</v>
      </c>
      <c r="AG283" s="190">
        <v>0</v>
      </c>
      <c r="AH283" s="190">
        <v>0</v>
      </c>
      <c r="AI283" s="190">
        <v>0</v>
      </c>
      <c r="AJ283" s="191">
        <v>0</v>
      </c>
      <c r="AK283" s="189">
        <v>50</v>
      </c>
      <c r="AL283" s="190">
        <v>13</v>
      </c>
      <c r="AM283" s="190">
        <v>13</v>
      </c>
      <c r="AN283" s="190">
        <v>13</v>
      </c>
      <c r="AO283" s="191">
        <v>11</v>
      </c>
      <c r="AP283" s="189">
        <v>0</v>
      </c>
      <c r="AQ283" s="190">
        <v>0</v>
      </c>
      <c r="AR283" s="190">
        <v>0</v>
      </c>
      <c r="AS283" s="190">
        <v>0</v>
      </c>
      <c r="AT283" s="191">
        <v>0</v>
      </c>
      <c r="AU283" s="189">
        <v>50</v>
      </c>
      <c r="AV283" s="190">
        <v>13</v>
      </c>
      <c r="AW283" s="190">
        <v>13</v>
      </c>
      <c r="AX283" s="190">
        <v>13</v>
      </c>
      <c r="AY283" s="191">
        <v>11</v>
      </c>
      <c r="AZ283" s="189">
        <v>0</v>
      </c>
      <c r="BA283" s="190">
        <v>0</v>
      </c>
      <c r="BB283" s="190">
        <v>0</v>
      </c>
      <c r="BC283" s="190">
        <v>0</v>
      </c>
      <c r="BD283" s="191">
        <v>0</v>
      </c>
      <c r="BE283" s="189">
        <v>0</v>
      </c>
      <c r="BF283" s="181">
        <v>0</v>
      </c>
      <c r="BG283" s="181">
        <v>0</v>
      </c>
      <c r="BH283" s="181">
        <v>0</v>
      </c>
      <c r="BI283" s="182">
        <v>0</v>
      </c>
      <c r="BJ283" s="189">
        <v>0</v>
      </c>
      <c r="BK283" s="190">
        <v>0</v>
      </c>
      <c r="BL283" s="190">
        <v>0</v>
      </c>
      <c r="BM283" s="190">
        <v>0</v>
      </c>
      <c r="BN283" s="191">
        <v>0</v>
      </c>
      <c r="BO283" s="189">
        <v>0</v>
      </c>
      <c r="BP283" s="190">
        <v>0</v>
      </c>
      <c r="BQ283" s="190">
        <v>0</v>
      </c>
      <c r="BR283" s="190">
        <v>0</v>
      </c>
      <c r="BS283" s="191">
        <v>0</v>
      </c>
      <c r="BT283" s="189">
        <v>0</v>
      </c>
      <c r="BU283" s="190">
        <v>0</v>
      </c>
      <c r="BV283" s="190">
        <v>0</v>
      </c>
      <c r="BW283" s="190">
        <v>0</v>
      </c>
      <c r="BX283" s="191">
        <v>0</v>
      </c>
      <c r="BY283" s="192">
        <v>81.722000000000008</v>
      </c>
      <c r="BZ283" s="193">
        <v>20.431000000000001</v>
      </c>
      <c r="CA283" s="193">
        <v>20.431000000000001</v>
      </c>
      <c r="CB283" s="193">
        <v>20.431000000000001</v>
      </c>
      <c r="CC283" s="194">
        <v>20.428999999999998</v>
      </c>
      <c r="CF283" s="316"/>
      <c r="CG283" s="316"/>
      <c r="CH283" s="316"/>
      <c r="CI283" s="316"/>
      <c r="CK283" s="316"/>
      <c r="CL283" s="316"/>
      <c r="CM283" s="316"/>
      <c r="CN283" s="316"/>
    </row>
    <row r="284" spans="1:92" ht="38.25" x14ac:dyDescent="0.2">
      <c r="A284" s="19" t="s">
        <v>24</v>
      </c>
      <c r="B284" s="20">
        <v>509740</v>
      </c>
      <c r="C284" s="186">
        <v>974001</v>
      </c>
      <c r="D284" s="187" t="s">
        <v>388</v>
      </c>
      <c r="E284" s="186">
        <v>3</v>
      </c>
      <c r="F284" s="188" t="s">
        <v>285</v>
      </c>
      <c r="G284" s="189">
        <v>0</v>
      </c>
      <c r="H284" s="190">
        <v>0</v>
      </c>
      <c r="I284" s="190">
        <v>0</v>
      </c>
      <c r="J284" s="190">
        <v>0</v>
      </c>
      <c r="K284" s="191">
        <v>0</v>
      </c>
      <c r="L284" s="189">
        <v>195</v>
      </c>
      <c r="M284" s="190">
        <v>50</v>
      </c>
      <c r="N284" s="190">
        <v>51</v>
      </c>
      <c r="O284" s="190">
        <v>51</v>
      </c>
      <c r="P284" s="191">
        <v>43</v>
      </c>
      <c r="Q284" s="189">
        <v>50</v>
      </c>
      <c r="R284" s="190">
        <v>13</v>
      </c>
      <c r="S284" s="190">
        <v>13</v>
      </c>
      <c r="T284" s="190">
        <v>13</v>
      </c>
      <c r="U284" s="191">
        <v>11</v>
      </c>
      <c r="V284" s="189">
        <v>0</v>
      </c>
      <c r="W284" s="190">
        <v>0</v>
      </c>
      <c r="X284" s="190">
        <v>0</v>
      </c>
      <c r="Y284" s="190">
        <v>0</v>
      </c>
      <c r="Z284" s="191">
        <v>0</v>
      </c>
      <c r="AA284" s="189">
        <v>50</v>
      </c>
      <c r="AB284" s="190">
        <v>13</v>
      </c>
      <c r="AC284" s="190">
        <v>13</v>
      </c>
      <c r="AD284" s="190">
        <v>13</v>
      </c>
      <c r="AE284" s="191">
        <v>11</v>
      </c>
      <c r="AF284" s="189">
        <v>0</v>
      </c>
      <c r="AG284" s="190">
        <v>0</v>
      </c>
      <c r="AH284" s="190">
        <v>0</v>
      </c>
      <c r="AI284" s="190">
        <v>0</v>
      </c>
      <c r="AJ284" s="191">
        <v>0</v>
      </c>
      <c r="AK284" s="189">
        <v>50</v>
      </c>
      <c r="AL284" s="190">
        <v>13</v>
      </c>
      <c r="AM284" s="190">
        <v>13</v>
      </c>
      <c r="AN284" s="190">
        <v>13</v>
      </c>
      <c r="AO284" s="191">
        <v>11</v>
      </c>
      <c r="AP284" s="189">
        <v>0</v>
      </c>
      <c r="AQ284" s="190">
        <v>0</v>
      </c>
      <c r="AR284" s="190">
        <v>0</v>
      </c>
      <c r="AS284" s="190">
        <v>0</v>
      </c>
      <c r="AT284" s="191">
        <v>0</v>
      </c>
      <c r="AU284" s="189">
        <v>50</v>
      </c>
      <c r="AV284" s="190">
        <v>13</v>
      </c>
      <c r="AW284" s="190">
        <v>13</v>
      </c>
      <c r="AX284" s="190">
        <v>13</v>
      </c>
      <c r="AY284" s="191">
        <v>11</v>
      </c>
      <c r="AZ284" s="189">
        <v>0</v>
      </c>
      <c r="BA284" s="190">
        <v>0</v>
      </c>
      <c r="BB284" s="190">
        <v>0</v>
      </c>
      <c r="BC284" s="190">
        <v>0</v>
      </c>
      <c r="BD284" s="191">
        <v>0</v>
      </c>
      <c r="BE284" s="189">
        <v>0</v>
      </c>
      <c r="BF284" s="181">
        <v>0</v>
      </c>
      <c r="BG284" s="181">
        <v>0</v>
      </c>
      <c r="BH284" s="181">
        <v>0</v>
      </c>
      <c r="BI284" s="182">
        <v>0</v>
      </c>
      <c r="BJ284" s="189">
        <v>0</v>
      </c>
      <c r="BK284" s="190">
        <v>0</v>
      </c>
      <c r="BL284" s="190">
        <v>0</v>
      </c>
      <c r="BM284" s="190">
        <v>0</v>
      </c>
      <c r="BN284" s="191">
        <v>0</v>
      </c>
      <c r="BO284" s="189">
        <v>0</v>
      </c>
      <c r="BP284" s="190">
        <v>0</v>
      </c>
      <c r="BQ284" s="190">
        <v>0</v>
      </c>
      <c r="BR284" s="190">
        <v>0</v>
      </c>
      <c r="BS284" s="191">
        <v>0</v>
      </c>
      <c r="BT284" s="189">
        <v>0</v>
      </c>
      <c r="BU284" s="190">
        <v>0</v>
      </c>
      <c r="BV284" s="190">
        <v>0</v>
      </c>
      <c r="BW284" s="190">
        <v>0</v>
      </c>
      <c r="BX284" s="191">
        <v>0</v>
      </c>
      <c r="BY284" s="192">
        <v>81.722000000000008</v>
      </c>
      <c r="BZ284" s="193">
        <v>20.431000000000001</v>
      </c>
      <c r="CA284" s="193">
        <v>20.431000000000001</v>
      </c>
      <c r="CB284" s="193">
        <v>20.431000000000001</v>
      </c>
      <c r="CC284" s="194">
        <v>20.428999999999998</v>
      </c>
      <c r="CF284" s="316"/>
      <c r="CG284" s="316"/>
      <c r="CH284" s="316"/>
      <c r="CI284" s="316"/>
      <c r="CK284" s="316"/>
      <c r="CL284" s="316"/>
      <c r="CM284" s="316"/>
      <c r="CN284" s="316"/>
    </row>
    <row r="285" spans="1:92" ht="38.25" x14ac:dyDescent="0.2">
      <c r="A285" s="19" t="s">
        <v>24</v>
      </c>
      <c r="B285" s="20">
        <v>509741</v>
      </c>
      <c r="C285" s="186">
        <v>974101</v>
      </c>
      <c r="D285" s="187" t="s">
        <v>226</v>
      </c>
      <c r="E285" s="186">
        <v>3</v>
      </c>
      <c r="F285" s="188" t="s">
        <v>285</v>
      </c>
      <c r="G285" s="189">
        <v>0</v>
      </c>
      <c r="H285" s="190">
        <v>0</v>
      </c>
      <c r="I285" s="190">
        <v>0</v>
      </c>
      <c r="J285" s="190">
        <v>0</v>
      </c>
      <c r="K285" s="191">
        <v>0</v>
      </c>
      <c r="L285" s="189">
        <v>195</v>
      </c>
      <c r="M285" s="190">
        <v>50</v>
      </c>
      <c r="N285" s="190">
        <v>51</v>
      </c>
      <c r="O285" s="190">
        <v>51</v>
      </c>
      <c r="P285" s="191">
        <v>43</v>
      </c>
      <c r="Q285" s="189">
        <v>50</v>
      </c>
      <c r="R285" s="190">
        <v>13</v>
      </c>
      <c r="S285" s="190">
        <v>13</v>
      </c>
      <c r="T285" s="190">
        <v>13</v>
      </c>
      <c r="U285" s="191">
        <v>11</v>
      </c>
      <c r="V285" s="189">
        <v>0</v>
      </c>
      <c r="W285" s="190">
        <v>0</v>
      </c>
      <c r="X285" s="190">
        <v>0</v>
      </c>
      <c r="Y285" s="190">
        <v>0</v>
      </c>
      <c r="Z285" s="191">
        <v>0</v>
      </c>
      <c r="AA285" s="189">
        <v>50</v>
      </c>
      <c r="AB285" s="190">
        <v>13</v>
      </c>
      <c r="AC285" s="190">
        <v>13</v>
      </c>
      <c r="AD285" s="190">
        <v>13</v>
      </c>
      <c r="AE285" s="191">
        <v>11</v>
      </c>
      <c r="AF285" s="189">
        <v>0</v>
      </c>
      <c r="AG285" s="190">
        <v>0</v>
      </c>
      <c r="AH285" s="190">
        <v>0</v>
      </c>
      <c r="AI285" s="190">
        <v>0</v>
      </c>
      <c r="AJ285" s="191">
        <v>0</v>
      </c>
      <c r="AK285" s="189">
        <v>50</v>
      </c>
      <c r="AL285" s="190">
        <v>13</v>
      </c>
      <c r="AM285" s="190">
        <v>13</v>
      </c>
      <c r="AN285" s="190">
        <v>13</v>
      </c>
      <c r="AO285" s="191">
        <v>11</v>
      </c>
      <c r="AP285" s="189">
        <v>0</v>
      </c>
      <c r="AQ285" s="190">
        <v>0</v>
      </c>
      <c r="AR285" s="190">
        <v>0</v>
      </c>
      <c r="AS285" s="190">
        <v>0</v>
      </c>
      <c r="AT285" s="191">
        <v>0</v>
      </c>
      <c r="AU285" s="189">
        <v>50</v>
      </c>
      <c r="AV285" s="190">
        <v>13</v>
      </c>
      <c r="AW285" s="190">
        <v>13</v>
      </c>
      <c r="AX285" s="190">
        <v>13</v>
      </c>
      <c r="AY285" s="191">
        <v>11</v>
      </c>
      <c r="AZ285" s="189">
        <v>0</v>
      </c>
      <c r="BA285" s="190">
        <v>0</v>
      </c>
      <c r="BB285" s="190">
        <v>0</v>
      </c>
      <c r="BC285" s="190">
        <v>0</v>
      </c>
      <c r="BD285" s="191">
        <v>0</v>
      </c>
      <c r="BE285" s="189">
        <v>0</v>
      </c>
      <c r="BF285" s="181">
        <v>0</v>
      </c>
      <c r="BG285" s="181">
        <v>0</v>
      </c>
      <c r="BH285" s="181">
        <v>0</v>
      </c>
      <c r="BI285" s="182">
        <v>0</v>
      </c>
      <c r="BJ285" s="189">
        <v>0</v>
      </c>
      <c r="BK285" s="190">
        <v>0</v>
      </c>
      <c r="BL285" s="190">
        <v>0</v>
      </c>
      <c r="BM285" s="190">
        <v>0</v>
      </c>
      <c r="BN285" s="191">
        <v>0</v>
      </c>
      <c r="BO285" s="189">
        <v>0</v>
      </c>
      <c r="BP285" s="190">
        <v>0</v>
      </c>
      <c r="BQ285" s="190">
        <v>0</v>
      </c>
      <c r="BR285" s="190">
        <v>0</v>
      </c>
      <c r="BS285" s="191">
        <v>0</v>
      </c>
      <c r="BT285" s="189">
        <v>0</v>
      </c>
      <c r="BU285" s="190">
        <v>0</v>
      </c>
      <c r="BV285" s="190">
        <v>0</v>
      </c>
      <c r="BW285" s="190">
        <v>0</v>
      </c>
      <c r="BX285" s="191">
        <v>0</v>
      </c>
      <c r="BY285" s="192">
        <v>81.722000000000008</v>
      </c>
      <c r="BZ285" s="193">
        <v>20.431000000000001</v>
      </c>
      <c r="CA285" s="193">
        <v>20.431000000000001</v>
      </c>
      <c r="CB285" s="193">
        <v>20.431000000000001</v>
      </c>
      <c r="CC285" s="194">
        <v>20.428999999999998</v>
      </c>
      <c r="CF285" s="316"/>
      <c r="CG285" s="316"/>
      <c r="CH285" s="316"/>
      <c r="CI285" s="316"/>
      <c r="CK285" s="316"/>
      <c r="CL285" s="316"/>
      <c r="CM285" s="316"/>
      <c r="CN285" s="316"/>
    </row>
    <row r="286" spans="1:92" ht="38.25" x14ac:dyDescent="0.2">
      <c r="A286" s="19" t="s">
        <v>24</v>
      </c>
      <c r="B286" s="20">
        <v>509742</v>
      </c>
      <c r="C286" s="186">
        <v>974201</v>
      </c>
      <c r="D286" s="187" t="s">
        <v>389</v>
      </c>
      <c r="E286" s="186">
        <v>3</v>
      </c>
      <c r="F286" s="188" t="s">
        <v>285</v>
      </c>
      <c r="G286" s="189">
        <v>0</v>
      </c>
      <c r="H286" s="190">
        <v>0</v>
      </c>
      <c r="I286" s="190">
        <v>0</v>
      </c>
      <c r="J286" s="190">
        <v>0</v>
      </c>
      <c r="K286" s="191">
        <v>0</v>
      </c>
      <c r="L286" s="189">
        <v>195</v>
      </c>
      <c r="M286" s="190">
        <v>50</v>
      </c>
      <c r="N286" s="190">
        <v>51</v>
      </c>
      <c r="O286" s="190">
        <v>51</v>
      </c>
      <c r="P286" s="191">
        <v>43</v>
      </c>
      <c r="Q286" s="189">
        <v>50</v>
      </c>
      <c r="R286" s="190">
        <v>13</v>
      </c>
      <c r="S286" s="190">
        <v>13</v>
      </c>
      <c r="T286" s="190">
        <v>13</v>
      </c>
      <c r="U286" s="191">
        <v>11</v>
      </c>
      <c r="V286" s="189">
        <v>0</v>
      </c>
      <c r="W286" s="190">
        <v>0</v>
      </c>
      <c r="X286" s="190">
        <v>0</v>
      </c>
      <c r="Y286" s="190">
        <v>0</v>
      </c>
      <c r="Z286" s="191">
        <v>0</v>
      </c>
      <c r="AA286" s="189">
        <v>50</v>
      </c>
      <c r="AB286" s="190">
        <v>13</v>
      </c>
      <c r="AC286" s="190">
        <v>13</v>
      </c>
      <c r="AD286" s="190">
        <v>13</v>
      </c>
      <c r="AE286" s="191">
        <v>11</v>
      </c>
      <c r="AF286" s="189">
        <v>0</v>
      </c>
      <c r="AG286" s="190">
        <v>0</v>
      </c>
      <c r="AH286" s="190">
        <v>0</v>
      </c>
      <c r="AI286" s="190">
        <v>0</v>
      </c>
      <c r="AJ286" s="191">
        <v>0</v>
      </c>
      <c r="AK286" s="189">
        <v>50</v>
      </c>
      <c r="AL286" s="190">
        <v>13</v>
      </c>
      <c r="AM286" s="190">
        <v>13</v>
      </c>
      <c r="AN286" s="190">
        <v>13</v>
      </c>
      <c r="AO286" s="191">
        <v>11</v>
      </c>
      <c r="AP286" s="189">
        <v>0</v>
      </c>
      <c r="AQ286" s="190">
        <v>0</v>
      </c>
      <c r="AR286" s="190">
        <v>0</v>
      </c>
      <c r="AS286" s="190">
        <v>0</v>
      </c>
      <c r="AT286" s="191">
        <v>0</v>
      </c>
      <c r="AU286" s="189">
        <v>50</v>
      </c>
      <c r="AV286" s="190">
        <v>13</v>
      </c>
      <c r="AW286" s="190">
        <v>13</v>
      </c>
      <c r="AX286" s="190">
        <v>13</v>
      </c>
      <c r="AY286" s="191">
        <v>11</v>
      </c>
      <c r="AZ286" s="189">
        <v>0</v>
      </c>
      <c r="BA286" s="190">
        <v>0</v>
      </c>
      <c r="BB286" s="190">
        <v>0</v>
      </c>
      <c r="BC286" s="190">
        <v>0</v>
      </c>
      <c r="BD286" s="191">
        <v>0</v>
      </c>
      <c r="BE286" s="189">
        <v>0</v>
      </c>
      <c r="BF286" s="181">
        <v>0</v>
      </c>
      <c r="BG286" s="181">
        <v>0</v>
      </c>
      <c r="BH286" s="181">
        <v>0</v>
      </c>
      <c r="BI286" s="182">
        <v>0</v>
      </c>
      <c r="BJ286" s="189">
        <v>0</v>
      </c>
      <c r="BK286" s="190">
        <v>0</v>
      </c>
      <c r="BL286" s="190">
        <v>0</v>
      </c>
      <c r="BM286" s="190">
        <v>0</v>
      </c>
      <c r="BN286" s="191">
        <v>0</v>
      </c>
      <c r="BO286" s="189">
        <v>0</v>
      </c>
      <c r="BP286" s="190">
        <v>0</v>
      </c>
      <c r="BQ286" s="190">
        <v>0</v>
      </c>
      <c r="BR286" s="190">
        <v>0</v>
      </c>
      <c r="BS286" s="191">
        <v>0</v>
      </c>
      <c r="BT286" s="189">
        <v>0</v>
      </c>
      <c r="BU286" s="190">
        <v>0</v>
      </c>
      <c r="BV286" s="190">
        <v>0</v>
      </c>
      <c r="BW286" s="190">
        <v>0</v>
      </c>
      <c r="BX286" s="191">
        <v>0</v>
      </c>
      <c r="BY286" s="192">
        <v>81.722000000000008</v>
      </c>
      <c r="BZ286" s="193">
        <v>20.431000000000001</v>
      </c>
      <c r="CA286" s="193">
        <v>20.431000000000001</v>
      </c>
      <c r="CB286" s="193">
        <v>20.431000000000001</v>
      </c>
      <c r="CC286" s="194">
        <v>20.428999999999998</v>
      </c>
      <c r="CF286" s="316"/>
      <c r="CG286" s="316"/>
      <c r="CH286" s="316"/>
      <c r="CI286" s="316"/>
      <c r="CK286" s="316"/>
      <c r="CL286" s="316"/>
      <c r="CM286" s="316"/>
      <c r="CN286" s="316"/>
    </row>
    <row r="287" spans="1:92" ht="38.25" x14ac:dyDescent="0.2">
      <c r="A287" s="19" t="s">
        <v>24</v>
      </c>
      <c r="B287" s="20">
        <v>509743</v>
      </c>
      <c r="C287" s="186">
        <v>974301</v>
      </c>
      <c r="D287" s="187" t="s">
        <v>390</v>
      </c>
      <c r="E287" s="186">
        <v>3</v>
      </c>
      <c r="F287" s="188" t="s">
        <v>285</v>
      </c>
      <c r="G287" s="189">
        <v>0</v>
      </c>
      <c r="H287" s="190">
        <v>0</v>
      </c>
      <c r="I287" s="190">
        <v>0</v>
      </c>
      <c r="J287" s="190">
        <v>0</v>
      </c>
      <c r="K287" s="191">
        <v>0</v>
      </c>
      <c r="L287" s="189">
        <v>195</v>
      </c>
      <c r="M287" s="190">
        <v>50</v>
      </c>
      <c r="N287" s="190">
        <v>51</v>
      </c>
      <c r="O287" s="190">
        <v>51</v>
      </c>
      <c r="P287" s="191">
        <v>43</v>
      </c>
      <c r="Q287" s="189">
        <v>50</v>
      </c>
      <c r="R287" s="190">
        <v>13</v>
      </c>
      <c r="S287" s="190">
        <v>13</v>
      </c>
      <c r="T287" s="190">
        <v>13</v>
      </c>
      <c r="U287" s="191">
        <v>11</v>
      </c>
      <c r="V287" s="189">
        <v>0</v>
      </c>
      <c r="W287" s="190">
        <v>0</v>
      </c>
      <c r="X287" s="190">
        <v>0</v>
      </c>
      <c r="Y287" s="190">
        <v>0</v>
      </c>
      <c r="Z287" s="191">
        <v>0</v>
      </c>
      <c r="AA287" s="189">
        <v>50</v>
      </c>
      <c r="AB287" s="190">
        <v>13</v>
      </c>
      <c r="AC287" s="190">
        <v>13</v>
      </c>
      <c r="AD287" s="190">
        <v>13</v>
      </c>
      <c r="AE287" s="191">
        <v>11</v>
      </c>
      <c r="AF287" s="189">
        <v>0</v>
      </c>
      <c r="AG287" s="190">
        <v>0</v>
      </c>
      <c r="AH287" s="190">
        <v>0</v>
      </c>
      <c r="AI287" s="190">
        <v>0</v>
      </c>
      <c r="AJ287" s="191">
        <v>0</v>
      </c>
      <c r="AK287" s="189">
        <v>50</v>
      </c>
      <c r="AL287" s="190">
        <v>13</v>
      </c>
      <c r="AM287" s="190">
        <v>13</v>
      </c>
      <c r="AN287" s="190">
        <v>13</v>
      </c>
      <c r="AO287" s="191">
        <v>11</v>
      </c>
      <c r="AP287" s="189">
        <v>0</v>
      </c>
      <c r="AQ287" s="190">
        <v>0</v>
      </c>
      <c r="AR287" s="190">
        <v>0</v>
      </c>
      <c r="AS287" s="190">
        <v>0</v>
      </c>
      <c r="AT287" s="191">
        <v>0</v>
      </c>
      <c r="AU287" s="189">
        <v>50</v>
      </c>
      <c r="AV287" s="190">
        <v>13</v>
      </c>
      <c r="AW287" s="190">
        <v>13</v>
      </c>
      <c r="AX287" s="190">
        <v>13</v>
      </c>
      <c r="AY287" s="191">
        <v>11</v>
      </c>
      <c r="AZ287" s="189">
        <v>0</v>
      </c>
      <c r="BA287" s="190">
        <v>0</v>
      </c>
      <c r="BB287" s="190">
        <v>0</v>
      </c>
      <c r="BC287" s="190">
        <v>0</v>
      </c>
      <c r="BD287" s="191">
        <v>0</v>
      </c>
      <c r="BE287" s="189">
        <v>0</v>
      </c>
      <c r="BF287" s="181">
        <v>0</v>
      </c>
      <c r="BG287" s="181">
        <v>0</v>
      </c>
      <c r="BH287" s="181">
        <v>0</v>
      </c>
      <c r="BI287" s="182">
        <v>0</v>
      </c>
      <c r="BJ287" s="189">
        <v>0</v>
      </c>
      <c r="BK287" s="190">
        <v>0</v>
      </c>
      <c r="BL287" s="190">
        <v>0</v>
      </c>
      <c r="BM287" s="190">
        <v>0</v>
      </c>
      <c r="BN287" s="191">
        <v>0</v>
      </c>
      <c r="BO287" s="189">
        <v>0</v>
      </c>
      <c r="BP287" s="190">
        <v>0</v>
      </c>
      <c r="BQ287" s="190">
        <v>0</v>
      </c>
      <c r="BR287" s="190">
        <v>0</v>
      </c>
      <c r="BS287" s="191">
        <v>0</v>
      </c>
      <c r="BT287" s="189">
        <v>0</v>
      </c>
      <c r="BU287" s="190">
        <v>0</v>
      </c>
      <c r="BV287" s="190">
        <v>0</v>
      </c>
      <c r="BW287" s="190">
        <v>0</v>
      </c>
      <c r="BX287" s="191">
        <v>0</v>
      </c>
      <c r="BY287" s="192">
        <v>81.722000000000008</v>
      </c>
      <c r="BZ287" s="193">
        <v>20.431000000000001</v>
      </c>
      <c r="CA287" s="193">
        <v>20.431000000000001</v>
      </c>
      <c r="CB287" s="193">
        <v>20.431000000000001</v>
      </c>
      <c r="CC287" s="194">
        <v>20.428999999999998</v>
      </c>
      <c r="CF287" s="316"/>
      <c r="CG287" s="316"/>
      <c r="CH287" s="316"/>
      <c r="CI287" s="316"/>
      <c r="CK287" s="316"/>
      <c r="CL287" s="316"/>
      <c r="CM287" s="316"/>
      <c r="CN287" s="316"/>
    </row>
    <row r="288" spans="1:92" ht="38.25" x14ac:dyDescent="0.2">
      <c r="A288" s="19" t="s">
        <v>24</v>
      </c>
      <c r="B288" s="20">
        <v>509746</v>
      </c>
      <c r="C288" s="186">
        <v>974601</v>
      </c>
      <c r="D288" s="187" t="s">
        <v>391</v>
      </c>
      <c r="E288" s="186">
        <v>3</v>
      </c>
      <c r="F288" s="188" t="s">
        <v>285</v>
      </c>
      <c r="G288" s="189">
        <v>0</v>
      </c>
      <c r="H288" s="190">
        <v>0</v>
      </c>
      <c r="I288" s="190">
        <v>0</v>
      </c>
      <c r="J288" s="190">
        <v>0</v>
      </c>
      <c r="K288" s="191">
        <v>0</v>
      </c>
      <c r="L288" s="189">
        <v>209</v>
      </c>
      <c r="M288" s="190">
        <v>53</v>
      </c>
      <c r="N288" s="190">
        <v>54</v>
      </c>
      <c r="O288" s="190">
        <v>54</v>
      </c>
      <c r="P288" s="191">
        <v>48</v>
      </c>
      <c r="Q288" s="189">
        <v>64</v>
      </c>
      <c r="R288" s="190">
        <v>16</v>
      </c>
      <c r="S288" s="190">
        <v>16</v>
      </c>
      <c r="T288" s="190">
        <v>16</v>
      </c>
      <c r="U288" s="191">
        <v>16</v>
      </c>
      <c r="V288" s="189">
        <v>0</v>
      </c>
      <c r="W288" s="190">
        <v>0</v>
      </c>
      <c r="X288" s="190">
        <v>0</v>
      </c>
      <c r="Y288" s="190">
        <v>0</v>
      </c>
      <c r="Z288" s="191">
        <v>0</v>
      </c>
      <c r="AA288" s="189">
        <v>64</v>
      </c>
      <c r="AB288" s="190">
        <v>16</v>
      </c>
      <c r="AC288" s="190">
        <v>16</v>
      </c>
      <c r="AD288" s="190">
        <v>16</v>
      </c>
      <c r="AE288" s="191">
        <v>16</v>
      </c>
      <c r="AF288" s="189">
        <v>0</v>
      </c>
      <c r="AG288" s="190">
        <v>0</v>
      </c>
      <c r="AH288" s="190">
        <v>0</v>
      </c>
      <c r="AI288" s="190">
        <v>0</v>
      </c>
      <c r="AJ288" s="191">
        <v>0</v>
      </c>
      <c r="AK288" s="189">
        <v>50</v>
      </c>
      <c r="AL288" s="190">
        <v>13</v>
      </c>
      <c r="AM288" s="190">
        <v>13</v>
      </c>
      <c r="AN288" s="190">
        <v>13</v>
      </c>
      <c r="AO288" s="191">
        <v>11</v>
      </c>
      <c r="AP288" s="189">
        <v>0</v>
      </c>
      <c r="AQ288" s="190">
        <v>0</v>
      </c>
      <c r="AR288" s="190">
        <v>0</v>
      </c>
      <c r="AS288" s="190">
        <v>0</v>
      </c>
      <c r="AT288" s="191">
        <v>0</v>
      </c>
      <c r="AU288" s="189">
        <v>50</v>
      </c>
      <c r="AV288" s="190">
        <v>13</v>
      </c>
      <c r="AW288" s="190">
        <v>13</v>
      </c>
      <c r="AX288" s="190">
        <v>13</v>
      </c>
      <c r="AY288" s="191">
        <v>11</v>
      </c>
      <c r="AZ288" s="189">
        <v>0</v>
      </c>
      <c r="BA288" s="190">
        <v>0</v>
      </c>
      <c r="BB288" s="190">
        <v>0</v>
      </c>
      <c r="BC288" s="190">
        <v>0</v>
      </c>
      <c r="BD288" s="191">
        <v>0</v>
      </c>
      <c r="BE288" s="189">
        <v>0</v>
      </c>
      <c r="BF288" s="181">
        <v>0</v>
      </c>
      <c r="BG288" s="181">
        <v>0</v>
      </c>
      <c r="BH288" s="181">
        <v>0</v>
      </c>
      <c r="BI288" s="182">
        <v>0</v>
      </c>
      <c r="BJ288" s="189">
        <v>0</v>
      </c>
      <c r="BK288" s="190">
        <v>0</v>
      </c>
      <c r="BL288" s="190">
        <v>0</v>
      </c>
      <c r="BM288" s="190">
        <v>0</v>
      </c>
      <c r="BN288" s="191">
        <v>0</v>
      </c>
      <c r="BO288" s="189">
        <v>0</v>
      </c>
      <c r="BP288" s="190">
        <v>0</v>
      </c>
      <c r="BQ288" s="190">
        <v>0</v>
      </c>
      <c r="BR288" s="190">
        <v>0</v>
      </c>
      <c r="BS288" s="191">
        <v>0</v>
      </c>
      <c r="BT288" s="189">
        <v>0</v>
      </c>
      <c r="BU288" s="190">
        <v>0</v>
      </c>
      <c r="BV288" s="190">
        <v>0</v>
      </c>
      <c r="BW288" s="190">
        <v>0</v>
      </c>
      <c r="BX288" s="191">
        <v>0</v>
      </c>
      <c r="BY288" s="192">
        <v>104.336</v>
      </c>
      <c r="BZ288" s="193">
        <v>26.084</v>
      </c>
      <c r="CA288" s="193">
        <v>26.084</v>
      </c>
      <c r="CB288" s="193">
        <v>26.084</v>
      </c>
      <c r="CC288" s="194">
        <v>26.084</v>
      </c>
      <c r="CF288" s="316"/>
      <c r="CG288" s="316"/>
      <c r="CH288" s="316"/>
      <c r="CI288" s="316"/>
      <c r="CK288" s="316"/>
      <c r="CL288" s="316"/>
      <c r="CM288" s="316"/>
      <c r="CN288" s="316"/>
    </row>
    <row r="289" spans="1:92" ht="38.25" x14ac:dyDescent="0.2">
      <c r="A289" s="19" t="s">
        <v>24</v>
      </c>
      <c r="B289" s="20">
        <v>509752</v>
      </c>
      <c r="C289" s="186">
        <v>975201</v>
      </c>
      <c r="D289" s="187" t="s">
        <v>392</v>
      </c>
      <c r="E289" s="186">
        <v>3</v>
      </c>
      <c r="F289" s="188" t="s">
        <v>285</v>
      </c>
      <c r="G289" s="189">
        <v>0</v>
      </c>
      <c r="H289" s="190">
        <v>0</v>
      </c>
      <c r="I289" s="190">
        <v>0</v>
      </c>
      <c r="J289" s="190">
        <v>0</v>
      </c>
      <c r="K289" s="191">
        <v>0</v>
      </c>
      <c r="L289" s="189">
        <v>999</v>
      </c>
      <c r="M289" s="190">
        <v>249</v>
      </c>
      <c r="N289" s="190">
        <v>250</v>
      </c>
      <c r="O289" s="190">
        <v>250</v>
      </c>
      <c r="P289" s="191">
        <v>250</v>
      </c>
      <c r="Q289" s="189">
        <v>590</v>
      </c>
      <c r="R289" s="190">
        <v>148</v>
      </c>
      <c r="S289" s="190">
        <v>148</v>
      </c>
      <c r="T289" s="190">
        <v>148</v>
      </c>
      <c r="U289" s="191">
        <v>146</v>
      </c>
      <c r="V289" s="189">
        <v>0</v>
      </c>
      <c r="W289" s="190">
        <v>0</v>
      </c>
      <c r="X289" s="190">
        <v>0</v>
      </c>
      <c r="Y289" s="190">
        <v>0</v>
      </c>
      <c r="Z289" s="191">
        <v>0</v>
      </c>
      <c r="AA289" s="189">
        <v>590</v>
      </c>
      <c r="AB289" s="190">
        <v>148</v>
      </c>
      <c r="AC289" s="190">
        <v>148</v>
      </c>
      <c r="AD289" s="190">
        <v>148</v>
      </c>
      <c r="AE289" s="191">
        <v>146</v>
      </c>
      <c r="AF289" s="189">
        <v>0</v>
      </c>
      <c r="AG289" s="190">
        <v>0</v>
      </c>
      <c r="AH289" s="190">
        <v>0</v>
      </c>
      <c r="AI289" s="190">
        <v>0</v>
      </c>
      <c r="AJ289" s="191">
        <v>0</v>
      </c>
      <c r="AK289" s="189">
        <v>141</v>
      </c>
      <c r="AL289" s="190">
        <v>35</v>
      </c>
      <c r="AM289" s="190">
        <v>35</v>
      </c>
      <c r="AN289" s="190">
        <v>35</v>
      </c>
      <c r="AO289" s="191">
        <v>36</v>
      </c>
      <c r="AP289" s="189">
        <v>0</v>
      </c>
      <c r="AQ289" s="190">
        <v>0</v>
      </c>
      <c r="AR289" s="190">
        <v>0</v>
      </c>
      <c r="AS289" s="190">
        <v>0</v>
      </c>
      <c r="AT289" s="191">
        <v>0</v>
      </c>
      <c r="AU289" s="189">
        <v>141</v>
      </c>
      <c r="AV289" s="190">
        <v>35</v>
      </c>
      <c r="AW289" s="190">
        <v>35</v>
      </c>
      <c r="AX289" s="190">
        <v>35</v>
      </c>
      <c r="AY289" s="191">
        <v>36</v>
      </c>
      <c r="AZ289" s="189">
        <v>4560</v>
      </c>
      <c r="BA289" s="190">
        <v>840</v>
      </c>
      <c r="BB289" s="190">
        <v>1240</v>
      </c>
      <c r="BC289" s="190">
        <v>1240</v>
      </c>
      <c r="BD289" s="191">
        <v>1240</v>
      </c>
      <c r="BE289" s="189">
        <v>0</v>
      </c>
      <c r="BF289" s="181">
        <v>0</v>
      </c>
      <c r="BG289" s="181">
        <v>0</v>
      </c>
      <c r="BH289" s="181">
        <v>0</v>
      </c>
      <c r="BI289" s="182">
        <v>0</v>
      </c>
      <c r="BJ289" s="189">
        <v>0</v>
      </c>
      <c r="BK289" s="190">
        <v>0</v>
      </c>
      <c r="BL289" s="190">
        <v>0</v>
      </c>
      <c r="BM289" s="190">
        <v>0</v>
      </c>
      <c r="BN289" s="191">
        <v>0</v>
      </c>
      <c r="BO289" s="189">
        <v>0</v>
      </c>
      <c r="BP289" s="190">
        <v>0</v>
      </c>
      <c r="BQ289" s="190">
        <v>0</v>
      </c>
      <c r="BR289" s="190">
        <v>0</v>
      </c>
      <c r="BS289" s="191">
        <v>0</v>
      </c>
      <c r="BT289" s="189">
        <v>0</v>
      </c>
      <c r="BU289" s="190">
        <v>0</v>
      </c>
      <c r="BV289" s="190">
        <v>0</v>
      </c>
      <c r="BW289" s="190">
        <v>0</v>
      </c>
      <c r="BX289" s="191">
        <v>0</v>
      </c>
      <c r="BY289" s="192">
        <v>769.26499999999999</v>
      </c>
      <c r="BZ289" s="193">
        <v>140.28399999999999</v>
      </c>
      <c r="CA289" s="193">
        <v>209.661</v>
      </c>
      <c r="CB289" s="193">
        <v>209.661</v>
      </c>
      <c r="CC289" s="194">
        <v>209.65899999999999</v>
      </c>
      <c r="CF289" s="316"/>
      <c r="CG289" s="316"/>
      <c r="CH289" s="316"/>
      <c r="CI289" s="316"/>
      <c r="CK289" s="316"/>
      <c r="CL289" s="316"/>
      <c r="CM289" s="316"/>
      <c r="CN289" s="316"/>
    </row>
    <row r="290" spans="1:92" ht="38.25" x14ac:dyDescent="0.2">
      <c r="A290" s="19" t="s">
        <v>24</v>
      </c>
      <c r="B290" s="20">
        <v>509760</v>
      </c>
      <c r="C290" s="186">
        <v>976001</v>
      </c>
      <c r="D290" s="187" t="s">
        <v>393</v>
      </c>
      <c r="E290" s="186">
        <v>3</v>
      </c>
      <c r="F290" s="188" t="s">
        <v>285</v>
      </c>
      <c r="G290" s="189">
        <v>0</v>
      </c>
      <c r="H290" s="190">
        <v>0</v>
      </c>
      <c r="I290" s="190">
        <v>0</v>
      </c>
      <c r="J290" s="190">
        <v>0</v>
      </c>
      <c r="K290" s="191">
        <v>0</v>
      </c>
      <c r="L290" s="189">
        <v>195</v>
      </c>
      <c r="M290" s="190">
        <v>50</v>
      </c>
      <c r="N290" s="190">
        <v>51</v>
      </c>
      <c r="O290" s="190">
        <v>51</v>
      </c>
      <c r="P290" s="191">
        <v>43</v>
      </c>
      <c r="Q290" s="189">
        <v>50</v>
      </c>
      <c r="R290" s="190">
        <v>13</v>
      </c>
      <c r="S290" s="190">
        <v>13</v>
      </c>
      <c r="T290" s="190">
        <v>13</v>
      </c>
      <c r="U290" s="191">
        <v>11</v>
      </c>
      <c r="V290" s="189">
        <v>0</v>
      </c>
      <c r="W290" s="190">
        <v>0</v>
      </c>
      <c r="X290" s="190">
        <v>0</v>
      </c>
      <c r="Y290" s="190">
        <v>0</v>
      </c>
      <c r="Z290" s="191">
        <v>0</v>
      </c>
      <c r="AA290" s="189">
        <v>50</v>
      </c>
      <c r="AB290" s="190">
        <v>13</v>
      </c>
      <c r="AC290" s="190">
        <v>13</v>
      </c>
      <c r="AD290" s="190">
        <v>13</v>
      </c>
      <c r="AE290" s="191">
        <v>11</v>
      </c>
      <c r="AF290" s="189">
        <v>0</v>
      </c>
      <c r="AG290" s="190">
        <v>0</v>
      </c>
      <c r="AH290" s="190">
        <v>0</v>
      </c>
      <c r="AI290" s="190">
        <v>0</v>
      </c>
      <c r="AJ290" s="191">
        <v>0</v>
      </c>
      <c r="AK290" s="189">
        <v>50</v>
      </c>
      <c r="AL290" s="190">
        <v>13</v>
      </c>
      <c r="AM290" s="190">
        <v>13</v>
      </c>
      <c r="AN290" s="190">
        <v>13</v>
      </c>
      <c r="AO290" s="191">
        <v>11</v>
      </c>
      <c r="AP290" s="189">
        <v>0</v>
      </c>
      <c r="AQ290" s="190">
        <v>0</v>
      </c>
      <c r="AR290" s="190">
        <v>0</v>
      </c>
      <c r="AS290" s="190">
        <v>0</v>
      </c>
      <c r="AT290" s="191">
        <v>0</v>
      </c>
      <c r="AU290" s="189">
        <v>50</v>
      </c>
      <c r="AV290" s="190">
        <v>13</v>
      </c>
      <c r="AW290" s="190">
        <v>13</v>
      </c>
      <c r="AX290" s="190">
        <v>13</v>
      </c>
      <c r="AY290" s="191">
        <v>11</v>
      </c>
      <c r="AZ290" s="189">
        <v>0</v>
      </c>
      <c r="BA290" s="190">
        <v>0</v>
      </c>
      <c r="BB290" s="190">
        <v>0</v>
      </c>
      <c r="BC290" s="190">
        <v>0</v>
      </c>
      <c r="BD290" s="191">
        <v>0</v>
      </c>
      <c r="BE290" s="189">
        <v>0</v>
      </c>
      <c r="BF290" s="181">
        <v>0</v>
      </c>
      <c r="BG290" s="181">
        <v>0</v>
      </c>
      <c r="BH290" s="181">
        <v>0</v>
      </c>
      <c r="BI290" s="182">
        <v>0</v>
      </c>
      <c r="BJ290" s="189">
        <v>0</v>
      </c>
      <c r="BK290" s="190">
        <v>0</v>
      </c>
      <c r="BL290" s="190">
        <v>0</v>
      </c>
      <c r="BM290" s="190">
        <v>0</v>
      </c>
      <c r="BN290" s="191">
        <v>0</v>
      </c>
      <c r="BO290" s="189">
        <v>0</v>
      </c>
      <c r="BP290" s="190">
        <v>0</v>
      </c>
      <c r="BQ290" s="190">
        <v>0</v>
      </c>
      <c r="BR290" s="190">
        <v>0</v>
      </c>
      <c r="BS290" s="191">
        <v>0</v>
      </c>
      <c r="BT290" s="189">
        <v>0</v>
      </c>
      <c r="BU290" s="190">
        <v>0</v>
      </c>
      <c r="BV290" s="190">
        <v>0</v>
      </c>
      <c r="BW290" s="190">
        <v>0</v>
      </c>
      <c r="BX290" s="191">
        <v>0</v>
      </c>
      <c r="BY290" s="192">
        <v>81.722000000000008</v>
      </c>
      <c r="BZ290" s="193">
        <v>20.431000000000001</v>
      </c>
      <c r="CA290" s="193">
        <v>20.431000000000001</v>
      </c>
      <c r="CB290" s="193">
        <v>20.431000000000001</v>
      </c>
      <c r="CC290" s="194">
        <v>20.428999999999998</v>
      </c>
      <c r="CF290" s="316"/>
      <c r="CG290" s="316"/>
      <c r="CH290" s="316"/>
      <c r="CI290" s="316"/>
      <c r="CK290" s="316"/>
      <c r="CL290" s="316"/>
      <c r="CM290" s="316"/>
      <c r="CN290" s="316"/>
    </row>
    <row r="291" spans="1:92" ht="38.25" x14ac:dyDescent="0.2">
      <c r="A291" s="19" t="s">
        <v>24</v>
      </c>
      <c r="B291" s="20">
        <v>509764</v>
      </c>
      <c r="C291" s="186">
        <v>976401</v>
      </c>
      <c r="D291" s="187" t="s">
        <v>394</v>
      </c>
      <c r="E291" s="186">
        <v>3</v>
      </c>
      <c r="F291" s="188" t="s">
        <v>285</v>
      </c>
      <c r="G291" s="189">
        <v>0</v>
      </c>
      <c r="H291" s="190">
        <v>0</v>
      </c>
      <c r="I291" s="190">
        <v>0</v>
      </c>
      <c r="J291" s="190">
        <v>0</v>
      </c>
      <c r="K291" s="191">
        <v>0</v>
      </c>
      <c r="L291" s="189">
        <v>10</v>
      </c>
      <c r="M291" s="190">
        <v>3</v>
      </c>
      <c r="N291" s="190">
        <v>3</v>
      </c>
      <c r="O291" s="190">
        <v>3</v>
      </c>
      <c r="P291" s="191">
        <v>1</v>
      </c>
      <c r="Q291" s="189">
        <v>10</v>
      </c>
      <c r="R291" s="190">
        <v>3</v>
      </c>
      <c r="S291" s="190">
        <v>3</v>
      </c>
      <c r="T291" s="190">
        <v>3</v>
      </c>
      <c r="U291" s="191">
        <v>1</v>
      </c>
      <c r="V291" s="189">
        <v>0</v>
      </c>
      <c r="W291" s="190">
        <v>0</v>
      </c>
      <c r="X291" s="190">
        <v>0</v>
      </c>
      <c r="Y291" s="190">
        <v>0</v>
      </c>
      <c r="Z291" s="191">
        <v>0</v>
      </c>
      <c r="AA291" s="189">
        <v>10</v>
      </c>
      <c r="AB291" s="190">
        <v>3</v>
      </c>
      <c r="AC291" s="190">
        <v>3</v>
      </c>
      <c r="AD291" s="190">
        <v>3</v>
      </c>
      <c r="AE291" s="191">
        <v>1</v>
      </c>
      <c r="AF291" s="189">
        <v>0</v>
      </c>
      <c r="AG291" s="190">
        <v>0</v>
      </c>
      <c r="AH291" s="190">
        <v>0</v>
      </c>
      <c r="AI291" s="190">
        <v>0</v>
      </c>
      <c r="AJ291" s="191">
        <v>0</v>
      </c>
      <c r="AK291" s="189">
        <v>0</v>
      </c>
      <c r="AL291" s="190">
        <v>0</v>
      </c>
      <c r="AM291" s="190">
        <v>0</v>
      </c>
      <c r="AN291" s="190">
        <v>0</v>
      </c>
      <c r="AO291" s="191">
        <v>0</v>
      </c>
      <c r="AP291" s="189">
        <v>0</v>
      </c>
      <c r="AQ291" s="190">
        <v>0</v>
      </c>
      <c r="AR291" s="190">
        <v>0</v>
      </c>
      <c r="AS291" s="190">
        <v>0</v>
      </c>
      <c r="AT291" s="191">
        <v>0</v>
      </c>
      <c r="AU291" s="189">
        <v>0</v>
      </c>
      <c r="AV291" s="190">
        <v>0</v>
      </c>
      <c r="AW291" s="190">
        <v>0</v>
      </c>
      <c r="AX291" s="190">
        <v>0</v>
      </c>
      <c r="AY291" s="191">
        <v>0</v>
      </c>
      <c r="AZ291" s="189">
        <v>0</v>
      </c>
      <c r="BA291" s="190">
        <v>0</v>
      </c>
      <c r="BB291" s="190">
        <v>0</v>
      </c>
      <c r="BC291" s="190">
        <v>0</v>
      </c>
      <c r="BD291" s="191">
        <v>0</v>
      </c>
      <c r="BE291" s="189">
        <v>0</v>
      </c>
      <c r="BF291" s="181">
        <v>0</v>
      </c>
      <c r="BG291" s="181">
        <v>0</v>
      </c>
      <c r="BH291" s="181">
        <v>0</v>
      </c>
      <c r="BI291" s="182">
        <v>0</v>
      </c>
      <c r="BJ291" s="189">
        <v>0</v>
      </c>
      <c r="BK291" s="190">
        <v>0</v>
      </c>
      <c r="BL291" s="190">
        <v>0</v>
      </c>
      <c r="BM291" s="190">
        <v>0</v>
      </c>
      <c r="BN291" s="191">
        <v>0</v>
      </c>
      <c r="BO291" s="189">
        <v>0</v>
      </c>
      <c r="BP291" s="190">
        <v>0</v>
      </c>
      <c r="BQ291" s="190">
        <v>0</v>
      </c>
      <c r="BR291" s="190">
        <v>0</v>
      </c>
      <c r="BS291" s="191">
        <v>0</v>
      </c>
      <c r="BT291" s="189">
        <v>0</v>
      </c>
      <c r="BU291" s="190">
        <v>0</v>
      </c>
      <c r="BV291" s="190">
        <v>0</v>
      </c>
      <c r="BW291" s="190">
        <v>0</v>
      </c>
      <c r="BX291" s="191">
        <v>0</v>
      </c>
      <c r="BY291" s="192">
        <v>4.5</v>
      </c>
      <c r="BZ291" s="193">
        <v>1.125</v>
      </c>
      <c r="CA291" s="193">
        <v>1.125</v>
      </c>
      <c r="CB291" s="193">
        <v>1.125</v>
      </c>
      <c r="CC291" s="194">
        <v>1.125</v>
      </c>
      <c r="CF291" s="316"/>
      <c r="CG291" s="316"/>
      <c r="CH291" s="316"/>
      <c r="CI291" s="316"/>
      <c r="CK291" s="316"/>
      <c r="CL291" s="316"/>
      <c r="CM291" s="316"/>
      <c r="CN291" s="316"/>
    </row>
    <row r="292" spans="1:92" ht="38.25" x14ac:dyDescent="0.2">
      <c r="A292" s="19" t="s">
        <v>33</v>
      </c>
      <c r="B292" s="20">
        <v>509766</v>
      </c>
      <c r="C292" s="186">
        <v>976601</v>
      </c>
      <c r="D292" s="187" t="s">
        <v>395</v>
      </c>
      <c r="E292" s="186">
        <v>3</v>
      </c>
      <c r="F292" s="188" t="s">
        <v>285</v>
      </c>
      <c r="G292" s="189">
        <v>0</v>
      </c>
      <c r="H292" s="190">
        <v>0</v>
      </c>
      <c r="I292" s="190">
        <v>0</v>
      </c>
      <c r="J292" s="190">
        <v>0</v>
      </c>
      <c r="K292" s="191">
        <v>0</v>
      </c>
      <c r="L292" s="189">
        <v>29000</v>
      </c>
      <c r="M292" s="190">
        <v>7250</v>
      </c>
      <c r="N292" s="190">
        <v>7250</v>
      </c>
      <c r="O292" s="190">
        <v>7250</v>
      </c>
      <c r="P292" s="191">
        <v>7250</v>
      </c>
      <c r="Q292" s="189">
        <v>0</v>
      </c>
      <c r="R292" s="190">
        <v>0</v>
      </c>
      <c r="S292" s="190">
        <v>0</v>
      </c>
      <c r="T292" s="190">
        <v>0</v>
      </c>
      <c r="U292" s="191">
        <v>0</v>
      </c>
      <c r="V292" s="189">
        <v>0</v>
      </c>
      <c r="W292" s="190">
        <v>0</v>
      </c>
      <c r="X292" s="190">
        <v>0</v>
      </c>
      <c r="Y292" s="190">
        <v>0</v>
      </c>
      <c r="Z292" s="191">
        <v>0</v>
      </c>
      <c r="AA292" s="189">
        <v>0</v>
      </c>
      <c r="AB292" s="190">
        <v>0</v>
      </c>
      <c r="AC292" s="190">
        <v>0</v>
      </c>
      <c r="AD292" s="190">
        <v>0</v>
      </c>
      <c r="AE292" s="191">
        <v>0</v>
      </c>
      <c r="AF292" s="189">
        <v>0</v>
      </c>
      <c r="AG292" s="190">
        <v>0</v>
      </c>
      <c r="AH292" s="190">
        <v>0</v>
      </c>
      <c r="AI292" s="190">
        <v>0</v>
      </c>
      <c r="AJ292" s="191">
        <v>0</v>
      </c>
      <c r="AK292" s="189">
        <v>10000</v>
      </c>
      <c r="AL292" s="190">
        <v>2500</v>
      </c>
      <c r="AM292" s="190">
        <v>2500</v>
      </c>
      <c r="AN292" s="190">
        <v>2500</v>
      </c>
      <c r="AO292" s="191">
        <v>2500</v>
      </c>
      <c r="AP292" s="189">
        <v>0</v>
      </c>
      <c r="AQ292" s="190">
        <v>0</v>
      </c>
      <c r="AR292" s="190">
        <v>0</v>
      </c>
      <c r="AS292" s="190">
        <v>0</v>
      </c>
      <c r="AT292" s="191">
        <v>0</v>
      </c>
      <c r="AU292" s="189">
        <v>10000</v>
      </c>
      <c r="AV292" s="190">
        <v>2500</v>
      </c>
      <c r="AW292" s="190">
        <v>2500</v>
      </c>
      <c r="AX292" s="190">
        <v>2500</v>
      </c>
      <c r="AY292" s="191">
        <v>2500</v>
      </c>
      <c r="AZ292" s="189">
        <v>0</v>
      </c>
      <c r="BA292" s="190">
        <v>0</v>
      </c>
      <c r="BB292" s="190">
        <v>0</v>
      </c>
      <c r="BC292" s="190">
        <v>0</v>
      </c>
      <c r="BD292" s="191">
        <v>0</v>
      </c>
      <c r="BE292" s="189">
        <v>0</v>
      </c>
      <c r="BF292" s="181">
        <v>0</v>
      </c>
      <c r="BG292" s="181">
        <v>0</v>
      </c>
      <c r="BH292" s="181">
        <v>0</v>
      </c>
      <c r="BI292" s="182">
        <v>0</v>
      </c>
      <c r="BJ292" s="189">
        <v>0</v>
      </c>
      <c r="BK292" s="190">
        <v>0</v>
      </c>
      <c r="BL292" s="190">
        <v>0</v>
      </c>
      <c r="BM292" s="190">
        <v>0</v>
      </c>
      <c r="BN292" s="191">
        <v>0</v>
      </c>
      <c r="BO292" s="189">
        <v>0</v>
      </c>
      <c r="BP292" s="190">
        <v>0</v>
      </c>
      <c r="BQ292" s="190">
        <v>0</v>
      </c>
      <c r="BR292" s="190">
        <v>0</v>
      </c>
      <c r="BS292" s="191">
        <v>0</v>
      </c>
      <c r="BT292" s="189">
        <v>0</v>
      </c>
      <c r="BU292" s="190">
        <v>0</v>
      </c>
      <c r="BV292" s="190">
        <v>0</v>
      </c>
      <c r="BW292" s="190">
        <v>0</v>
      </c>
      <c r="BX292" s="191">
        <v>0</v>
      </c>
      <c r="BY292" s="192">
        <v>11844.335999999999</v>
      </c>
      <c r="BZ292" s="193">
        <v>2961.0839999999998</v>
      </c>
      <c r="CA292" s="193">
        <v>2961.0839999999998</v>
      </c>
      <c r="CB292" s="193">
        <v>2961.0839999999998</v>
      </c>
      <c r="CC292" s="194">
        <v>2961.0839999999998</v>
      </c>
      <c r="CF292" s="316"/>
      <c r="CG292" s="316"/>
      <c r="CH292" s="316"/>
      <c r="CI292" s="316"/>
      <c r="CK292" s="316"/>
      <c r="CL292" s="316"/>
      <c r="CM292" s="316"/>
      <c r="CN292" s="316"/>
    </row>
    <row r="293" spans="1:92" ht="76.5" x14ac:dyDescent="0.2">
      <c r="A293" s="19" t="s">
        <v>24</v>
      </c>
      <c r="B293" s="20">
        <v>509770</v>
      </c>
      <c r="C293" s="186">
        <v>977001</v>
      </c>
      <c r="D293" s="187" t="s">
        <v>396</v>
      </c>
      <c r="E293" s="186">
        <v>3</v>
      </c>
      <c r="F293" s="188" t="s">
        <v>285</v>
      </c>
      <c r="G293" s="189">
        <v>0</v>
      </c>
      <c r="H293" s="190">
        <v>0</v>
      </c>
      <c r="I293" s="190">
        <v>0</v>
      </c>
      <c r="J293" s="190">
        <v>0</v>
      </c>
      <c r="K293" s="191">
        <v>0</v>
      </c>
      <c r="L293" s="189">
        <v>195</v>
      </c>
      <c r="M293" s="190">
        <v>49</v>
      </c>
      <c r="N293" s="190">
        <v>49</v>
      </c>
      <c r="O293" s="190">
        <v>49</v>
      </c>
      <c r="P293" s="191">
        <v>48</v>
      </c>
      <c r="Q293" s="189">
        <v>195</v>
      </c>
      <c r="R293" s="190">
        <v>49</v>
      </c>
      <c r="S293" s="190">
        <v>49</v>
      </c>
      <c r="T293" s="190">
        <v>49</v>
      </c>
      <c r="U293" s="191">
        <v>48</v>
      </c>
      <c r="V293" s="189">
        <v>0</v>
      </c>
      <c r="W293" s="190">
        <v>0</v>
      </c>
      <c r="X293" s="190">
        <v>0</v>
      </c>
      <c r="Y293" s="190">
        <v>0</v>
      </c>
      <c r="Z293" s="191">
        <v>0</v>
      </c>
      <c r="AA293" s="189">
        <v>195</v>
      </c>
      <c r="AB293" s="190">
        <v>49</v>
      </c>
      <c r="AC293" s="190">
        <v>49</v>
      </c>
      <c r="AD293" s="190">
        <v>49</v>
      </c>
      <c r="AE293" s="191">
        <v>48</v>
      </c>
      <c r="AF293" s="189">
        <v>0</v>
      </c>
      <c r="AG293" s="190">
        <v>0</v>
      </c>
      <c r="AH293" s="190">
        <v>0</v>
      </c>
      <c r="AI293" s="190">
        <v>0</v>
      </c>
      <c r="AJ293" s="191">
        <v>0</v>
      </c>
      <c r="AK293" s="189">
        <v>0</v>
      </c>
      <c r="AL293" s="190">
        <v>0</v>
      </c>
      <c r="AM293" s="190">
        <v>0</v>
      </c>
      <c r="AN293" s="190">
        <v>0</v>
      </c>
      <c r="AO293" s="191">
        <v>0</v>
      </c>
      <c r="AP293" s="189">
        <v>0</v>
      </c>
      <c r="AQ293" s="190">
        <v>0</v>
      </c>
      <c r="AR293" s="190">
        <v>0</v>
      </c>
      <c r="AS293" s="190">
        <v>0</v>
      </c>
      <c r="AT293" s="191">
        <v>0</v>
      </c>
      <c r="AU293" s="189">
        <v>0</v>
      </c>
      <c r="AV293" s="190">
        <v>0</v>
      </c>
      <c r="AW293" s="190">
        <v>0</v>
      </c>
      <c r="AX293" s="190">
        <v>0</v>
      </c>
      <c r="AY293" s="191">
        <v>0</v>
      </c>
      <c r="AZ293" s="189">
        <v>0</v>
      </c>
      <c r="BA293" s="190">
        <v>0</v>
      </c>
      <c r="BB293" s="190">
        <v>0</v>
      </c>
      <c r="BC293" s="190">
        <v>0</v>
      </c>
      <c r="BD293" s="191">
        <v>0</v>
      </c>
      <c r="BE293" s="189">
        <v>0</v>
      </c>
      <c r="BF293" s="181">
        <v>0</v>
      </c>
      <c r="BG293" s="181">
        <v>0</v>
      </c>
      <c r="BH293" s="181">
        <v>0</v>
      </c>
      <c r="BI293" s="182">
        <v>0</v>
      </c>
      <c r="BJ293" s="189">
        <v>0</v>
      </c>
      <c r="BK293" s="190">
        <v>0</v>
      </c>
      <c r="BL293" s="190">
        <v>0</v>
      </c>
      <c r="BM293" s="190">
        <v>0</v>
      </c>
      <c r="BN293" s="191">
        <v>0</v>
      </c>
      <c r="BO293" s="189">
        <v>0</v>
      </c>
      <c r="BP293" s="190">
        <v>0</v>
      </c>
      <c r="BQ293" s="190">
        <v>0</v>
      </c>
      <c r="BR293" s="190">
        <v>0</v>
      </c>
      <c r="BS293" s="191">
        <v>0</v>
      </c>
      <c r="BT293" s="189">
        <v>0</v>
      </c>
      <c r="BU293" s="190">
        <v>0</v>
      </c>
      <c r="BV293" s="190">
        <v>0</v>
      </c>
      <c r="BW293" s="190">
        <v>0</v>
      </c>
      <c r="BX293" s="191">
        <v>0</v>
      </c>
      <c r="BY293" s="192">
        <v>87.75</v>
      </c>
      <c r="BZ293" s="193">
        <v>21.937999999999999</v>
      </c>
      <c r="CA293" s="193">
        <v>21.937999999999999</v>
      </c>
      <c r="CB293" s="193">
        <v>21.937999999999999</v>
      </c>
      <c r="CC293" s="194">
        <v>21.936</v>
      </c>
      <c r="CF293" s="316"/>
      <c r="CG293" s="316"/>
      <c r="CH293" s="316"/>
      <c r="CI293" s="316"/>
      <c r="CK293" s="316"/>
      <c r="CL293" s="316"/>
      <c r="CM293" s="316"/>
      <c r="CN293" s="316"/>
    </row>
    <row r="294" spans="1:92" ht="76.5" x14ac:dyDescent="0.2">
      <c r="A294" s="19" t="s">
        <v>33</v>
      </c>
      <c r="B294" s="20">
        <v>509772</v>
      </c>
      <c r="C294" s="186">
        <v>977201</v>
      </c>
      <c r="D294" s="187" t="s">
        <v>397</v>
      </c>
      <c r="E294" s="186">
        <v>3</v>
      </c>
      <c r="F294" s="188" t="s">
        <v>285</v>
      </c>
      <c r="G294" s="189">
        <v>0</v>
      </c>
      <c r="H294" s="190">
        <v>0</v>
      </c>
      <c r="I294" s="190">
        <v>0</v>
      </c>
      <c r="J294" s="190">
        <v>0</v>
      </c>
      <c r="K294" s="191">
        <v>0</v>
      </c>
      <c r="L294" s="189">
        <v>4800</v>
      </c>
      <c r="M294" s="190">
        <v>1200</v>
      </c>
      <c r="N294" s="190">
        <v>1200</v>
      </c>
      <c r="O294" s="190">
        <v>1200</v>
      </c>
      <c r="P294" s="191">
        <v>1200</v>
      </c>
      <c r="Q294" s="189">
        <v>4800</v>
      </c>
      <c r="R294" s="190">
        <v>1200</v>
      </c>
      <c r="S294" s="190">
        <v>1200</v>
      </c>
      <c r="T294" s="190">
        <v>1200</v>
      </c>
      <c r="U294" s="191">
        <v>1200</v>
      </c>
      <c r="V294" s="189">
        <v>0</v>
      </c>
      <c r="W294" s="190">
        <v>0</v>
      </c>
      <c r="X294" s="190">
        <v>0</v>
      </c>
      <c r="Y294" s="190">
        <v>0</v>
      </c>
      <c r="Z294" s="191">
        <v>0</v>
      </c>
      <c r="AA294" s="189">
        <v>4800</v>
      </c>
      <c r="AB294" s="190">
        <v>1200</v>
      </c>
      <c r="AC294" s="190">
        <v>1200</v>
      </c>
      <c r="AD294" s="190">
        <v>1200</v>
      </c>
      <c r="AE294" s="191">
        <v>1200</v>
      </c>
      <c r="AF294" s="189">
        <v>0</v>
      </c>
      <c r="AG294" s="190">
        <v>0</v>
      </c>
      <c r="AH294" s="190">
        <v>0</v>
      </c>
      <c r="AI294" s="190">
        <v>0</v>
      </c>
      <c r="AJ294" s="191">
        <v>0</v>
      </c>
      <c r="AK294" s="189">
        <v>0</v>
      </c>
      <c r="AL294" s="190">
        <v>0</v>
      </c>
      <c r="AM294" s="190">
        <v>0</v>
      </c>
      <c r="AN294" s="190">
        <v>0</v>
      </c>
      <c r="AO294" s="191">
        <v>0</v>
      </c>
      <c r="AP294" s="189">
        <v>0</v>
      </c>
      <c r="AQ294" s="190">
        <v>0</v>
      </c>
      <c r="AR294" s="190">
        <v>0</v>
      </c>
      <c r="AS294" s="190">
        <v>0</v>
      </c>
      <c r="AT294" s="191">
        <v>0</v>
      </c>
      <c r="AU294" s="189">
        <v>0</v>
      </c>
      <c r="AV294" s="190">
        <v>0</v>
      </c>
      <c r="AW294" s="190">
        <v>0</v>
      </c>
      <c r="AX294" s="190">
        <v>0</v>
      </c>
      <c r="AY294" s="191">
        <v>0</v>
      </c>
      <c r="AZ294" s="189">
        <v>0</v>
      </c>
      <c r="BA294" s="190">
        <v>0</v>
      </c>
      <c r="BB294" s="190">
        <v>0</v>
      </c>
      <c r="BC294" s="190">
        <v>0</v>
      </c>
      <c r="BD294" s="191">
        <v>0</v>
      </c>
      <c r="BE294" s="189">
        <v>0</v>
      </c>
      <c r="BF294" s="181">
        <v>0</v>
      </c>
      <c r="BG294" s="181">
        <v>0</v>
      </c>
      <c r="BH294" s="181">
        <v>0</v>
      </c>
      <c r="BI294" s="182">
        <v>0</v>
      </c>
      <c r="BJ294" s="189">
        <v>0</v>
      </c>
      <c r="BK294" s="190">
        <v>0</v>
      </c>
      <c r="BL294" s="190">
        <v>0</v>
      </c>
      <c r="BM294" s="190">
        <v>0</v>
      </c>
      <c r="BN294" s="191">
        <v>0</v>
      </c>
      <c r="BO294" s="189">
        <v>0</v>
      </c>
      <c r="BP294" s="190">
        <v>0</v>
      </c>
      <c r="BQ294" s="190">
        <v>0</v>
      </c>
      <c r="BR294" s="190">
        <v>0</v>
      </c>
      <c r="BS294" s="191">
        <v>0</v>
      </c>
      <c r="BT294" s="189">
        <v>0</v>
      </c>
      <c r="BU294" s="190">
        <v>0</v>
      </c>
      <c r="BV294" s="190">
        <v>0</v>
      </c>
      <c r="BW294" s="190">
        <v>0</v>
      </c>
      <c r="BX294" s="191">
        <v>0</v>
      </c>
      <c r="BY294" s="192">
        <v>2160</v>
      </c>
      <c r="BZ294" s="193">
        <v>540</v>
      </c>
      <c r="CA294" s="193">
        <v>540</v>
      </c>
      <c r="CB294" s="193">
        <v>540</v>
      </c>
      <c r="CC294" s="194">
        <v>540</v>
      </c>
      <c r="CF294" s="316"/>
      <c r="CG294" s="316"/>
      <c r="CH294" s="316"/>
      <c r="CI294" s="316"/>
      <c r="CK294" s="316"/>
      <c r="CL294" s="316"/>
      <c r="CM294" s="316"/>
      <c r="CN294" s="316"/>
    </row>
    <row r="295" spans="1:92" ht="63.75" x14ac:dyDescent="0.2">
      <c r="A295" s="19" t="s">
        <v>17</v>
      </c>
      <c r="B295" s="20">
        <v>509901</v>
      </c>
      <c r="C295" s="186">
        <v>990101</v>
      </c>
      <c r="D295" s="187" t="s">
        <v>153</v>
      </c>
      <c r="E295" s="186">
        <v>3</v>
      </c>
      <c r="F295" s="188" t="s">
        <v>285</v>
      </c>
      <c r="G295" s="189">
        <v>0</v>
      </c>
      <c r="H295" s="190">
        <v>0</v>
      </c>
      <c r="I295" s="190">
        <v>0</v>
      </c>
      <c r="J295" s="190">
        <v>0</v>
      </c>
      <c r="K295" s="191">
        <v>0</v>
      </c>
      <c r="L295" s="189">
        <v>237740</v>
      </c>
      <c r="M295" s="190">
        <v>59437</v>
      </c>
      <c r="N295" s="190">
        <v>59436</v>
      </c>
      <c r="O295" s="190">
        <v>59436</v>
      </c>
      <c r="P295" s="191">
        <v>59431</v>
      </c>
      <c r="Q295" s="189">
        <v>206782</v>
      </c>
      <c r="R295" s="190">
        <v>51696</v>
      </c>
      <c r="S295" s="190">
        <v>51696</v>
      </c>
      <c r="T295" s="190">
        <v>51696</v>
      </c>
      <c r="U295" s="191">
        <v>51694</v>
      </c>
      <c r="V295" s="189">
        <v>0</v>
      </c>
      <c r="W295" s="190">
        <v>0</v>
      </c>
      <c r="X295" s="190">
        <v>0</v>
      </c>
      <c r="Y295" s="190">
        <v>0</v>
      </c>
      <c r="Z295" s="191">
        <v>0</v>
      </c>
      <c r="AA295" s="189">
        <v>206782</v>
      </c>
      <c r="AB295" s="190">
        <v>51696</v>
      </c>
      <c r="AC295" s="190">
        <v>51696</v>
      </c>
      <c r="AD295" s="190">
        <v>51696</v>
      </c>
      <c r="AE295" s="191">
        <v>51694</v>
      </c>
      <c r="AF295" s="189">
        <v>0</v>
      </c>
      <c r="AG295" s="190">
        <v>0</v>
      </c>
      <c r="AH295" s="190">
        <v>0</v>
      </c>
      <c r="AI295" s="190">
        <v>0</v>
      </c>
      <c r="AJ295" s="191">
        <v>0</v>
      </c>
      <c r="AK295" s="189">
        <v>10675</v>
      </c>
      <c r="AL295" s="190">
        <v>2669</v>
      </c>
      <c r="AM295" s="190">
        <v>2669</v>
      </c>
      <c r="AN295" s="190">
        <v>2669</v>
      </c>
      <c r="AO295" s="191">
        <v>2668</v>
      </c>
      <c r="AP295" s="189">
        <v>0</v>
      </c>
      <c r="AQ295" s="190">
        <v>0</v>
      </c>
      <c r="AR295" s="190">
        <v>0</v>
      </c>
      <c r="AS295" s="190">
        <v>0</v>
      </c>
      <c r="AT295" s="191">
        <v>0</v>
      </c>
      <c r="AU295" s="189">
        <v>10675</v>
      </c>
      <c r="AV295" s="190">
        <v>2669</v>
      </c>
      <c r="AW295" s="190">
        <v>2669</v>
      </c>
      <c r="AX295" s="190">
        <v>2669</v>
      </c>
      <c r="AY295" s="191">
        <v>2668</v>
      </c>
      <c r="AZ295" s="189">
        <v>600</v>
      </c>
      <c r="BA295" s="190">
        <v>150</v>
      </c>
      <c r="BB295" s="190">
        <v>150</v>
      </c>
      <c r="BC295" s="190">
        <v>150</v>
      </c>
      <c r="BD295" s="191">
        <v>150</v>
      </c>
      <c r="BE295" s="189">
        <v>0</v>
      </c>
      <c r="BF295" s="181">
        <v>0</v>
      </c>
      <c r="BG295" s="181">
        <v>0</v>
      </c>
      <c r="BH295" s="181">
        <v>0</v>
      </c>
      <c r="BI295" s="182">
        <v>0</v>
      </c>
      <c r="BJ295" s="189">
        <v>0</v>
      </c>
      <c r="BK295" s="190">
        <v>0</v>
      </c>
      <c r="BL295" s="190">
        <v>0</v>
      </c>
      <c r="BM295" s="190">
        <v>0</v>
      </c>
      <c r="BN295" s="191">
        <v>0</v>
      </c>
      <c r="BO295" s="189">
        <v>0</v>
      </c>
      <c r="BP295" s="190">
        <v>0</v>
      </c>
      <c r="BQ295" s="190">
        <v>0</v>
      </c>
      <c r="BR295" s="190">
        <v>0</v>
      </c>
      <c r="BS295" s="191">
        <v>0</v>
      </c>
      <c r="BT295" s="189">
        <v>0</v>
      </c>
      <c r="BU295" s="190">
        <v>0</v>
      </c>
      <c r="BV295" s="190">
        <v>0</v>
      </c>
      <c r="BW295" s="190">
        <v>0</v>
      </c>
      <c r="BX295" s="191">
        <v>0</v>
      </c>
      <c r="BY295" s="192">
        <v>119101.875</v>
      </c>
      <c r="BZ295" s="193">
        <v>29775.469000000001</v>
      </c>
      <c r="CA295" s="193">
        <v>29775.469000000001</v>
      </c>
      <c r="CB295" s="193">
        <v>29775.469000000001</v>
      </c>
      <c r="CC295" s="194">
        <v>29775.468000000001</v>
      </c>
      <c r="CF295" s="316"/>
      <c r="CG295" s="316"/>
      <c r="CH295" s="316"/>
      <c r="CI295" s="316"/>
      <c r="CK295" s="316"/>
      <c r="CL295" s="316"/>
      <c r="CM295" s="316"/>
      <c r="CN295" s="316"/>
    </row>
    <row r="296" spans="1:92" ht="51" x14ac:dyDescent="0.2">
      <c r="A296" s="19" t="s">
        <v>17</v>
      </c>
      <c r="B296" s="20">
        <v>509902</v>
      </c>
      <c r="C296" s="186">
        <v>990201</v>
      </c>
      <c r="D296" s="31" t="s">
        <v>154</v>
      </c>
      <c r="E296" s="186">
        <v>3</v>
      </c>
      <c r="F296" s="188" t="s">
        <v>285</v>
      </c>
      <c r="G296" s="189">
        <v>0</v>
      </c>
      <c r="H296" s="190">
        <v>0</v>
      </c>
      <c r="I296" s="190">
        <v>0</v>
      </c>
      <c r="J296" s="190">
        <v>0</v>
      </c>
      <c r="K296" s="191">
        <v>0</v>
      </c>
      <c r="L296" s="189">
        <v>56760</v>
      </c>
      <c r="M296" s="190">
        <v>14189</v>
      </c>
      <c r="N296" s="190">
        <v>14189</v>
      </c>
      <c r="O296" s="190">
        <v>14189</v>
      </c>
      <c r="P296" s="191">
        <v>14193</v>
      </c>
      <c r="Q296" s="189">
        <v>34589</v>
      </c>
      <c r="R296" s="190">
        <v>8647</v>
      </c>
      <c r="S296" s="190">
        <v>8647</v>
      </c>
      <c r="T296" s="190">
        <v>8647</v>
      </c>
      <c r="U296" s="191">
        <v>8648</v>
      </c>
      <c r="V296" s="189">
        <v>0</v>
      </c>
      <c r="W296" s="190">
        <v>0</v>
      </c>
      <c r="X296" s="190">
        <v>0</v>
      </c>
      <c r="Y296" s="190">
        <v>0</v>
      </c>
      <c r="Z296" s="191">
        <v>0</v>
      </c>
      <c r="AA296" s="189">
        <v>34589</v>
      </c>
      <c r="AB296" s="190">
        <v>8647</v>
      </c>
      <c r="AC296" s="190">
        <v>8647</v>
      </c>
      <c r="AD296" s="190">
        <v>8647</v>
      </c>
      <c r="AE296" s="191">
        <v>8648</v>
      </c>
      <c r="AF296" s="189">
        <v>0</v>
      </c>
      <c r="AG296" s="190">
        <v>0</v>
      </c>
      <c r="AH296" s="190">
        <v>0</v>
      </c>
      <c r="AI296" s="190">
        <v>0</v>
      </c>
      <c r="AJ296" s="191">
        <v>0</v>
      </c>
      <c r="AK296" s="189">
        <v>7645</v>
      </c>
      <c r="AL296" s="190">
        <v>1911</v>
      </c>
      <c r="AM296" s="190">
        <v>1911</v>
      </c>
      <c r="AN296" s="190">
        <v>1911</v>
      </c>
      <c r="AO296" s="191">
        <v>1912</v>
      </c>
      <c r="AP296" s="189">
        <v>0</v>
      </c>
      <c r="AQ296" s="190">
        <v>0</v>
      </c>
      <c r="AR296" s="190">
        <v>0</v>
      </c>
      <c r="AS296" s="190">
        <v>0</v>
      </c>
      <c r="AT296" s="191">
        <v>0</v>
      </c>
      <c r="AU296" s="189">
        <v>7645</v>
      </c>
      <c r="AV296" s="190">
        <v>1911</v>
      </c>
      <c r="AW296" s="190">
        <v>1911</v>
      </c>
      <c r="AX296" s="190">
        <v>1911</v>
      </c>
      <c r="AY296" s="191">
        <v>1912</v>
      </c>
      <c r="AZ296" s="189">
        <v>0</v>
      </c>
      <c r="BA296" s="190">
        <v>0</v>
      </c>
      <c r="BB296" s="190">
        <v>0</v>
      </c>
      <c r="BC296" s="190">
        <v>0</v>
      </c>
      <c r="BD296" s="191">
        <v>0</v>
      </c>
      <c r="BE296" s="189">
        <v>0</v>
      </c>
      <c r="BF296" s="181">
        <v>0</v>
      </c>
      <c r="BG296" s="181">
        <v>0</v>
      </c>
      <c r="BH296" s="181">
        <v>0</v>
      </c>
      <c r="BI296" s="182">
        <v>0</v>
      </c>
      <c r="BJ296" s="189">
        <v>0</v>
      </c>
      <c r="BK296" s="190">
        <v>0</v>
      </c>
      <c r="BL296" s="190">
        <v>0</v>
      </c>
      <c r="BM296" s="190">
        <v>0</v>
      </c>
      <c r="BN296" s="191">
        <v>0</v>
      </c>
      <c r="BO296" s="189">
        <v>0</v>
      </c>
      <c r="BP296" s="190">
        <v>0</v>
      </c>
      <c r="BQ296" s="190">
        <v>0</v>
      </c>
      <c r="BR296" s="190">
        <v>0</v>
      </c>
      <c r="BS296" s="191">
        <v>0</v>
      </c>
      <c r="BT296" s="189">
        <v>0</v>
      </c>
      <c r="BU296" s="190">
        <v>0</v>
      </c>
      <c r="BV296" s="190">
        <v>0</v>
      </c>
      <c r="BW296" s="190">
        <v>0</v>
      </c>
      <c r="BX296" s="191">
        <v>0</v>
      </c>
      <c r="BY296" s="192">
        <v>30537.855</v>
      </c>
      <c r="BZ296" s="193">
        <v>7634.4639999999999</v>
      </c>
      <c r="CA296" s="193">
        <v>7634.4639999999999</v>
      </c>
      <c r="CB296" s="193">
        <v>7634.4639999999999</v>
      </c>
      <c r="CC296" s="194">
        <v>7634.4629999999997</v>
      </c>
      <c r="CF296" s="316"/>
      <c r="CG296" s="316"/>
      <c r="CH296" s="316"/>
      <c r="CI296" s="316"/>
      <c r="CK296" s="316"/>
      <c r="CL296" s="316"/>
      <c r="CM296" s="316"/>
      <c r="CN296" s="316"/>
    </row>
    <row r="297" spans="1:92" ht="51" x14ac:dyDescent="0.2">
      <c r="A297" s="19" t="s">
        <v>17</v>
      </c>
      <c r="B297" s="20">
        <v>509903</v>
      </c>
      <c r="C297" s="186">
        <v>990301</v>
      </c>
      <c r="D297" s="187" t="s">
        <v>155</v>
      </c>
      <c r="E297" s="186">
        <v>3</v>
      </c>
      <c r="F297" s="188" t="s">
        <v>285</v>
      </c>
      <c r="G297" s="189">
        <v>0</v>
      </c>
      <c r="H297" s="190">
        <v>0</v>
      </c>
      <c r="I297" s="190">
        <v>0</v>
      </c>
      <c r="J297" s="190">
        <v>0</v>
      </c>
      <c r="K297" s="191">
        <v>0</v>
      </c>
      <c r="L297" s="189">
        <v>16245</v>
      </c>
      <c r="M297" s="190">
        <v>4061</v>
      </c>
      <c r="N297" s="190">
        <v>4061</v>
      </c>
      <c r="O297" s="190">
        <v>4060</v>
      </c>
      <c r="P297" s="191">
        <v>4063</v>
      </c>
      <c r="Q297" s="189">
        <v>13388</v>
      </c>
      <c r="R297" s="190">
        <v>3347</v>
      </c>
      <c r="S297" s="190">
        <v>3347</v>
      </c>
      <c r="T297" s="190">
        <v>3347</v>
      </c>
      <c r="U297" s="191">
        <v>3347</v>
      </c>
      <c r="V297" s="189">
        <v>0</v>
      </c>
      <c r="W297" s="190">
        <v>0</v>
      </c>
      <c r="X297" s="190">
        <v>0</v>
      </c>
      <c r="Y297" s="190">
        <v>0</v>
      </c>
      <c r="Z297" s="191">
        <v>0</v>
      </c>
      <c r="AA297" s="189">
        <v>13388</v>
      </c>
      <c r="AB297" s="190">
        <v>3347</v>
      </c>
      <c r="AC297" s="190">
        <v>3347</v>
      </c>
      <c r="AD297" s="190">
        <v>3347</v>
      </c>
      <c r="AE297" s="191">
        <v>3347</v>
      </c>
      <c r="AF297" s="189">
        <v>0</v>
      </c>
      <c r="AG297" s="190">
        <v>0</v>
      </c>
      <c r="AH297" s="190">
        <v>0</v>
      </c>
      <c r="AI297" s="190">
        <v>0</v>
      </c>
      <c r="AJ297" s="191">
        <v>0</v>
      </c>
      <c r="AK297" s="189">
        <v>985</v>
      </c>
      <c r="AL297" s="190">
        <v>246</v>
      </c>
      <c r="AM297" s="190">
        <v>246</v>
      </c>
      <c r="AN297" s="190">
        <v>246</v>
      </c>
      <c r="AO297" s="191">
        <v>247</v>
      </c>
      <c r="AP297" s="189">
        <v>0</v>
      </c>
      <c r="AQ297" s="190">
        <v>0</v>
      </c>
      <c r="AR297" s="190">
        <v>0</v>
      </c>
      <c r="AS297" s="190">
        <v>0</v>
      </c>
      <c r="AT297" s="191">
        <v>0</v>
      </c>
      <c r="AU297" s="189">
        <v>985</v>
      </c>
      <c r="AV297" s="190">
        <v>246</v>
      </c>
      <c r="AW297" s="190">
        <v>246</v>
      </c>
      <c r="AX297" s="190">
        <v>246</v>
      </c>
      <c r="AY297" s="191">
        <v>247</v>
      </c>
      <c r="AZ297" s="189">
        <v>0</v>
      </c>
      <c r="BA297" s="190">
        <v>0</v>
      </c>
      <c r="BB297" s="190">
        <v>0</v>
      </c>
      <c r="BC297" s="190">
        <v>0</v>
      </c>
      <c r="BD297" s="191">
        <v>0</v>
      </c>
      <c r="BE297" s="189">
        <v>0</v>
      </c>
      <c r="BF297" s="181">
        <v>0</v>
      </c>
      <c r="BG297" s="181">
        <v>0</v>
      </c>
      <c r="BH297" s="181">
        <v>0</v>
      </c>
      <c r="BI297" s="182">
        <v>0</v>
      </c>
      <c r="BJ297" s="189">
        <v>0</v>
      </c>
      <c r="BK297" s="190">
        <v>0</v>
      </c>
      <c r="BL297" s="190">
        <v>0</v>
      </c>
      <c r="BM297" s="190">
        <v>0</v>
      </c>
      <c r="BN297" s="191">
        <v>0</v>
      </c>
      <c r="BO297" s="189">
        <v>0</v>
      </c>
      <c r="BP297" s="190">
        <v>0</v>
      </c>
      <c r="BQ297" s="190">
        <v>0</v>
      </c>
      <c r="BR297" s="190">
        <v>0</v>
      </c>
      <c r="BS297" s="191">
        <v>0</v>
      </c>
      <c r="BT297" s="189">
        <v>0</v>
      </c>
      <c r="BU297" s="190">
        <v>0</v>
      </c>
      <c r="BV297" s="190">
        <v>0</v>
      </c>
      <c r="BW297" s="190">
        <v>0</v>
      </c>
      <c r="BX297" s="191">
        <v>0</v>
      </c>
      <c r="BY297" s="192">
        <v>7611.0839999999998</v>
      </c>
      <c r="BZ297" s="193">
        <v>1902.771</v>
      </c>
      <c r="CA297" s="193">
        <v>1902.771</v>
      </c>
      <c r="CB297" s="193">
        <v>1902.771</v>
      </c>
      <c r="CC297" s="194">
        <v>1902.771</v>
      </c>
      <c r="CF297" s="316"/>
      <c r="CG297" s="316"/>
      <c r="CH297" s="316"/>
      <c r="CI297" s="316"/>
      <c r="CK297" s="316"/>
      <c r="CL297" s="316"/>
      <c r="CM297" s="316"/>
      <c r="CN297" s="316"/>
    </row>
    <row r="298" spans="1:92" ht="38.25" x14ac:dyDescent="0.2">
      <c r="A298" s="19" t="s">
        <v>17</v>
      </c>
      <c r="B298" s="20">
        <v>509905</v>
      </c>
      <c r="C298" s="186">
        <v>990501</v>
      </c>
      <c r="D298" s="187" t="s">
        <v>157</v>
      </c>
      <c r="E298" s="186">
        <v>3</v>
      </c>
      <c r="F298" s="188" t="s">
        <v>285</v>
      </c>
      <c r="G298" s="189">
        <v>0</v>
      </c>
      <c r="H298" s="190">
        <v>0</v>
      </c>
      <c r="I298" s="190">
        <v>0</v>
      </c>
      <c r="J298" s="190">
        <v>0</v>
      </c>
      <c r="K298" s="191">
        <v>0</v>
      </c>
      <c r="L298" s="189">
        <v>117714</v>
      </c>
      <c r="M298" s="190">
        <v>29427</v>
      </c>
      <c r="N298" s="190">
        <v>29428</v>
      </c>
      <c r="O298" s="190">
        <v>29428</v>
      </c>
      <c r="P298" s="191">
        <v>29431</v>
      </c>
      <c r="Q298" s="189">
        <v>76612</v>
      </c>
      <c r="R298" s="190">
        <v>19153</v>
      </c>
      <c r="S298" s="190">
        <v>19153</v>
      </c>
      <c r="T298" s="190">
        <v>19153</v>
      </c>
      <c r="U298" s="191">
        <v>19153</v>
      </c>
      <c r="V298" s="189">
        <v>0</v>
      </c>
      <c r="W298" s="190">
        <v>0</v>
      </c>
      <c r="X298" s="190">
        <v>0</v>
      </c>
      <c r="Y298" s="190">
        <v>0</v>
      </c>
      <c r="Z298" s="191">
        <v>0</v>
      </c>
      <c r="AA298" s="189">
        <v>76612</v>
      </c>
      <c r="AB298" s="190">
        <v>19153</v>
      </c>
      <c r="AC298" s="190">
        <v>19153</v>
      </c>
      <c r="AD298" s="190">
        <v>19153</v>
      </c>
      <c r="AE298" s="191">
        <v>19153</v>
      </c>
      <c r="AF298" s="189">
        <v>0</v>
      </c>
      <c r="AG298" s="190">
        <v>0</v>
      </c>
      <c r="AH298" s="190">
        <v>0</v>
      </c>
      <c r="AI298" s="190">
        <v>0</v>
      </c>
      <c r="AJ298" s="191">
        <v>0</v>
      </c>
      <c r="AK298" s="189">
        <v>14173</v>
      </c>
      <c r="AL298" s="190">
        <v>3543</v>
      </c>
      <c r="AM298" s="190">
        <v>3543</v>
      </c>
      <c r="AN298" s="190">
        <v>3543</v>
      </c>
      <c r="AO298" s="191">
        <v>3544</v>
      </c>
      <c r="AP298" s="189">
        <v>0</v>
      </c>
      <c r="AQ298" s="190">
        <v>0</v>
      </c>
      <c r="AR298" s="190">
        <v>0</v>
      </c>
      <c r="AS298" s="190">
        <v>0</v>
      </c>
      <c r="AT298" s="191">
        <v>0</v>
      </c>
      <c r="AU298" s="189">
        <v>14173</v>
      </c>
      <c r="AV298" s="190">
        <v>3543</v>
      </c>
      <c r="AW298" s="190">
        <v>3543</v>
      </c>
      <c r="AX298" s="190">
        <v>3543</v>
      </c>
      <c r="AY298" s="191">
        <v>3544</v>
      </c>
      <c r="AZ298" s="189">
        <v>0</v>
      </c>
      <c r="BA298" s="190">
        <v>0</v>
      </c>
      <c r="BB298" s="190">
        <v>0</v>
      </c>
      <c r="BC298" s="190">
        <v>0</v>
      </c>
      <c r="BD298" s="191">
        <v>0</v>
      </c>
      <c r="BE298" s="189">
        <v>0</v>
      </c>
      <c r="BF298" s="181">
        <v>0</v>
      </c>
      <c r="BG298" s="181">
        <v>0</v>
      </c>
      <c r="BH298" s="181">
        <v>0</v>
      </c>
      <c r="BI298" s="182">
        <v>0</v>
      </c>
      <c r="BJ298" s="189">
        <v>0</v>
      </c>
      <c r="BK298" s="190">
        <v>0</v>
      </c>
      <c r="BL298" s="190">
        <v>0</v>
      </c>
      <c r="BM298" s="190">
        <v>0</v>
      </c>
      <c r="BN298" s="191">
        <v>0</v>
      </c>
      <c r="BO298" s="189">
        <v>0</v>
      </c>
      <c r="BP298" s="190">
        <v>0</v>
      </c>
      <c r="BQ298" s="190">
        <v>0</v>
      </c>
      <c r="BR298" s="190">
        <v>0</v>
      </c>
      <c r="BS298" s="191">
        <v>0</v>
      </c>
      <c r="BT298" s="189">
        <v>0</v>
      </c>
      <c r="BU298" s="190">
        <v>0</v>
      </c>
      <c r="BV298" s="190">
        <v>0</v>
      </c>
      <c r="BW298" s="190">
        <v>0</v>
      </c>
      <c r="BX298" s="191">
        <v>0</v>
      </c>
      <c r="BY298" s="192">
        <v>67591.816000000006</v>
      </c>
      <c r="BZ298" s="193">
        <v>16897.954000000002</v>
      </c>
      <c r="CA298" s="193">
        <v>16897.954000000002</v>
      </c>
      <c r="CB298" s="193">
        <v>16897.954000000002</v>
      </c>
      <c r="CC298" s="194">
        <v>16897.954000000002</v>
      </c>
      <c r="CF298" s="316"/>
      <c r="CG298" s="316"/>
      <c r="CH298" s="316"/>
      <c r="CI298" s="316"/>
      <c r="CK298" s="316"/>
      <c r="CL298" s="316"/>
      <c r="CM298" s="316"/>
      <c r="CN298" s="316"/>
    </row>
    <row r="299" spans="1:92" ht="38.25" x14ac:dyDescent="0.2">
      <c r="A299" s="19" t="s">
        <v>17</v>
      </c>
      <c r="B299" s="20">
        <v>509906</v>
      </c>
      <c r="C299" s="186">
        <v>990601</v>
      </c>
      <c r="D299" s="187" t="s">
        <v>158</v>
      </c>
      <c r="E299" s="186">
        <v>3</v>
      </c>
      <c r="F299" s="188" t="s">
        <v>285</v>
      </c>
      <c r="G299" s="189">
        <v>0</v>
      </c>
      <c r="H299" s="190">
        <v>0</v>
      </c>
      <c r="I299" s="190">
        <v>0</v>
      </c>
      <c r="J299" s="190">
        <v>0</v>
      </c>
      <c r="K299" s="191">
        <v>0</v>
      </c>
      <c r="L299" s="189">
        <v>3966</v>
      </c>
      <c r="M299" s="190">
        <v>993</v>
      </c>
      <c r="N299" s="190">
        <v>993</v>
      </c>
      <c r="O299" s="190">
        <v>994</v>
      </c>
      <c r="P299" s="191">
        <v>986</v>
      </c>
      <c r="Q299" s="189">
        <v>3450</v>
      </c>
      <c r="R299" s="190">
        <v>863</v>
      </c>
      <c r="S299" s="190">
        <v>863</v>
      </c>
      <c r="T299" s="190">
        <v>863</v>
      </c>
      <c r="U299" s="191">
        <v>861</v>
      </c>
      <c r="V299" s="189">
        <v>0</v>
      </c>
      <c r="W299" s="190">
        <v>0</v>
      </c>
      <c r="X299" s="190">
        <v>0</v>
      </c>
      <c r="Y299" s="190">
        <v>0</v>
      </c>
      <c r="Z299" s="191">
        <v>0</v>
      </c>
      <c r="AA299" s="189">
        <v>3450</v>
      </c>
      <c r="AB299" s="190">
        <v>863</v>
      </c>
      <c r="AC299" s="190">
        <v>863</v>
      </c>
      <c r="AD299" s="190">
        <v>863</v>
      </c>
      <c r="AE299" s="191">
        <v>861</v>
      </c>
      <c r="AF299" s="189">
        <v>0</v>
      </c>
      <c r="AG299" s="190">
        <v>0</v>
      </c>
      <c r="AH299" s="190">
        <v>0</v>
      </c>
      <c r="AI299" s="190">
        <v>0</v>
      </c>
      <c r="AJ299" s="191">
        <v>0</v>
      </c>
      <c r="AK299" s="189">
        <v>178</v>
      </c>
      <c r="AL299" s="190">
        <v>45</v>
      </c>
      <c r="AM299" s="190">
        <v>45</v>
      </c>
      <c r="AN299" s="190">
        <v>45</v>
      </c>
      <c r="AO299" s="191">
        <v>43</v>
      </c>
      <c r="AP299" s="189">
        <v>0</v>
      </c>
      <c r="AQ299" s="190">
        <v>0</v>
      </c>
      <c r="AR299" s="190">
        <v>0</v>
      </c>
      <c r="AS299" s="190">
        <v>0</v>
      </c>
      <c r="AT299" s="191">
        <v>0</v>
      </c>
      <c r="AU299" s="189">
        <v>178</v>
      </c>
      <c r="AV299" s="190">
        <v>45</v>
      </c>
      <c r="AW299" s="190">
        <v>45</v>
      </c>
      <c r="AX299" s="190">
        <v>45</v>
      </c>
      <c r="AY299" s="191">
        <v>43</v>
      </c>
      <c r="AZ299" s="189">
        <v>0</v>
      </c>
      <c r="BA299" s="190">
        <v>0</v>
      </c>
      <c r="BB299" s="190">
        <v>0</v>
      </c>
      <c r="BC299" s="190">
        <v>0</v>
      </c>
      <c r="BD299" s="191">
        <v>0</v>
      </c>
      <c r="BE299" s="189">
        <v>0</v>
      </c>
      <c r="BF299" s="181">
        <v>0</v>
      </c>
      <c r="BG299" s="181">
        <v>0</v>
      </c>
      <c r="BH299" s="181">
        <v>0</v>
      </c>
      <c r="BI299" s="182">
        <v>0</v>
      </c>
      <c r="BJ299" s="189">
        <v>0</v>
      </c>
      <c r="BK299" s="190">
        <v>0</v>
      </c>
      <c r="BL299" s="190">
        <v>0</v>
      </c>
      <c r="BM299" s="190">
        <v>0</v>
      </c>
      <c r="BN299" s="191">
        <v>0</v>
      </c>
      <c r="BO299" s="189">
        <v>0</v>
      </c>
      <c r="BP299" s="190">
        <v>0</v>
      </c>
      <c r="BQ299" s="190">
        <v>0</v>
      </c>
      <c r="BR299" s="190">
        <v>0</v>
      </c>
      <c r="BS299" s="191">
        <v>0</v>
      </c>
      <c r="BT299" s="189">
        <v>0</v>
      </c>
      <c r="BU299" s="190">
        <v>0</v>
      </c>
      <c r="BV299" s="190">
        <v>0</v>
      </c>
      <c r="BW299" s="190">
        <v>0</v>
      </c>
      <c r="BX299" s="191">
        <v>0</v>
      </c>
      <c r="BY299" s="192">
        <v>1606.71</v>
      </c>
      <c r="BZ299" s="193">
        <v>401.678</v>
      </c>
      <c r="CA299" s="193">
        <v>401.678</v>
      </c>
      <c r="CB299" s="193">
        <v>401.678</v>
      </c>
      <c r="CC299" s="194">
        <v>401.67599999999999</v>
      </c>
      <c r="CF299" s="316"/>
      <c r="CG299" s="316"/>
      <c r="CH299" s="316"/>
      <c r="CI299" s="316"/>
      <c r="CK299" s="316"/>
      <c r="CL299" s="316"/>
      <c r="CM299" s="316"/>
      <c r="CN299" s="316"/>
    </row>
    <row r="300" spans="1:92" ht="38.25" x14ac:dyDescent="0.2">
      <c r="A300" s="19" t="s">
        <v>17</v>
      </c>
      <c r="B300" s="20">
        <v>509907</v>
      </c>
      <c r="C300" s="186">
        <v>990701</v>
      </c>
      <c r="D300" s="187" t="s">
        <v>159</v>
      </c>
      <c r="E300" s="186">
        <v>3</v>
      </c>
      <c r="F300" s="188" t="s">
        <v>285</v>
      </c>
      <c r="G300" s="189">
        <v>0</v>
      </c>
      <c r="H300" s="190">
        <v>0</v>
      </c>
      <c r="I300" s="190">
        <v>0</v>
      </c>
      <c r="J300" s="190">
        <v>0</v>
      </c>
      <c r="K300" s="191">
        <v>0</v>
      </c>
      <c r="L300" s="189">
        <v>95784</v>
      </c>
      <c r="M300" s="190">
        <v>23945</v>
      </c>
      <c r="N300" s="190">
        <v>23945</v>
      </c>
      <c r="O300" s="190">
        <v>23945</v>
      </c>
      <c r="P300" s="191">
        <v>23949</v>
      </c>
      <c r="Q300" s="189">
        <v>72245</v>
      </c>
      <c r="R300" s="190">
        <v>18061</v>
      </c>
      <c r="S300" s="190">
        <v>18061</v>
      </c>
      <c r="T300" s="190">
        <v>18061</v>
      </c>
      <c r="U300" s="191">
        <v>18062</v>
      </c>
      <c r="V300" s="189">
        <v>0</v>
      </c>
      <c r="W300" s="190">
        <v>0</v>
      </c>
      <c r="X300" s="190">
        <v>0</v>
      </c>
      <c r="Y300" s="190">
        <v>0</v>
      </c>
      <c r="Z300" s="191">
        <v>0</v>
      </c>
      <c r="AA300" s="189">
        <v>72245</v>
      </c>
      <c r="AB300" s="190">
        <v>18061</v>
      </c>
      <c r="AC300" s="190">
        <v>18061</v>
      </c>
      <c r="AD300" s="190">
        <v>18061</v>
      </c>
      <c r="AE300" s="191">
        <v>18062</v>
      </c>
      <c r="AF300" s="189">
        <v>0</v>
      </c>
      <c r="AG300" s="190">
        <v>0</v>
      </c>
      <c r="AH300" s="190">
        <v>0</v>
      </c>
      <c r="AI300" s="190">
        <v>0</v>
      </c>
      <c r="AJ300" s="191">
        <v>0</v>
      </c>
      <c r="AK300" s="189">
        <v>8117</v>
      </c>
      <c r="AL300" s="190">
        <v>2029</v>
      </c>
      <c r="AM300" s="190">
        <v>2029</v>
      </c>
      <c r="AN300" s="190">
        <v>2029</v>
      </c>
      <c r="AO300" s="191">
        <v>2030</v>
      </c>
      <c r="AP300" s="189">
        <v>0</v>
      </c>
      <c r="AQ300" s="190">
        <v>0</v>
      </c>
      <c r="AR300" s="190">
        <v>0</v>
      </c>
      <c r="AS300" s="190">
        <v>0</v>
      </c>
      <c r="AT300" s="191">
        <v>0</v>
      </c>
      <c r="AU300" s="189">
        <v>8117</v>
      </c>
      <c r="AV300" s="190">
        <v>2029</v>
      </c>
      <c r="AW300" s="190">
        <v>2029</v>
      </c>
      <c r="AX300" s="190">
        <v>2029</v>
      </c>
      <c r="AY300" s="191">
        <v>2030</v>
      </c>
      <c r="AZ300" s="189">
        <v>0</v>
      </c>
      <c r="BA300" s="190">
        <v>0</v>
      </c>
      <c r="BB300" s="190">
        <v>0</v>
      </c>
      <c r="BC300" s="190">
        <v>0</v>
      </c>
      <c r="BD300" s="191">
        <v>0</v>
      </c>
      <c r="BE300" s="189">
        <v>0</v>
      </c>
      <c r="BF300" s="181">
        <v>0</v>
      </c>
      <c r="BG300" s="181">
        <v>0</v>
      </c>
      <c r="BH300" s="181">
        <v>0</v>
      </c>
      <c r="BI300" s="182">
        <v>0</v>
      </c>
      <c r="BJ300" s="189">
        <v>0</v>
      </c>
      <c r="BK300" s="190">
        <v>0</v>
      </c>
      <c r="BL300" s="190">
        <v>0</v>
      </c>
      <c r="BM300" s="190">
        <v>0</v>
      </c>
      <c r="BN300" s="191">
        <v>0</v>
      </c>
      <c r="BO300" s="189">
        <v>0</v>
      </c>
      <c r="BP300" s="190">
        <v>0</v>
      </c>
      <c r="BQ300" s="190">
        <v>0</v>
      </c>
      <c r="BR300" s="190">
        <v>0</v>
      </c>
      <c r="BS300" s="191">
        <v>0</v>
      </c>
      <c r="BT300" s="189">
        <v>0</v>
      </c>
      <c r="BU300" s="190">
        <v>0</v>
      </c>
      <c r="BV300" s="190">
        <v>0</v>
      </c>
      <c r="BW300" s="190">
        <v>0</v>
      </c>
      <c r="BX300" s="191">
        <v>0</v>
      </c>
      <c r="BY300" s="192">
        <v>54948.558999999994</v>
      </c>
      <c r="BZ300" s="193">
        <v>13737.14</v>
      </c>
      <c r="CA300" s="193">
        <v>13737.14</v>
      </c>
      <c r="CB300" s="193">
        <v>13737.14</v>
      </c>
      <c r="CC300" s="194">
        <v>13737.138999999999</v>
      </c>
      <c r="CF300" s="316"/>
      <c r="CG300" s="316"/>
      <c r="CH300" s="316"/>
      <c r="CI300" s="316"/>
      <c r="CK300" s="316"/>
      <c r="CL300" s="316"/>
      <c r="CM300" s="316"/>
      <c r="CN300" s="316"/>
    </row>
    <row r="301" spans="1:92" ht="51" x14ac:dyDescent="0.2">
      <c r="A301" s="19" t="s">
        <v>17</v>
      </c>
      <c r="B301" s="20">
        <v>509908</v>
      </c>
      <c r="C301" s="186">
        <v>990801</v>
      </c>
      <c r="D301" s="187" t="s">
        <v>228</v>
      </c>
      <c r="E301" s="186">
        <v>3</v>
      </c>
      <c r="F301" s="188" t="s">
        <v>285</v>
      </c>
      <c r="G301" s="189">
        <v>0</v>
      </c>
      <c r="H301" s="190">
        <v>0</v>
      </c>
      <c r="I301" s="190">
        <v>0</v>
      </c>
      <c r="J301" s="190">
        <v>0</v>
      </c>
      <c r="K301" s="191">
        <v>0</v>
      </c>
      <c r="L301" s="189">
        <v>30305</v>
      </c>
      <c r="M301" s="190">
        <v>7579</v>
      </c>
      <c r="N301" s="190">
        <v>7578</v>
      </c>
      <c r="O301" s="190">
        <v>7578</v>
      </c>
      <c r="P301" s="191">
        <v>7570</v>
      </c>
      <c r="Q301" s="189">
        <v>19070</v>
      </c>
      <c r="R301" s="190">
        <v>4768</v>
      </c>
      <c r="S301" s="190">
        <v>4768</v>
      </c>
      <c r="T301" s="190">
        <v>4768</v>
      </c>
      <c r="U301" s="191">
        <v>4766</v>
      </c>
      <c r="V301" s="189">
        <v>0</v>
      </c>
      <c r="W301" s="190">
        <v>0</v>
      </c>
      <c r="X301" s="190">
        <v>0</v>
      </c>
      <c r="Y301" s="190">
        <v>0</v>
      </c>
      <c r="Z301" s="191">
        <v>0</v>
      </c>
      <c r="AA301" s="189">
        <v>19070</v>
      </c>
      <c r="AB301" s="190">
        <v>4768</v>
      </c>
      <c r="AC301" s="190">
        <v>4768</v>
      </c>
      <c r="AD301" s="190">
        <v>4768</v>
      </c>
      <c r="AE301" s="191">
        <v>4766</v>
      </c>
      <c r="AF301" s="189">
        <v>0</v>
      </c>
      <c r="AG301" s="190">
        <v>0</v>
      </c>
      <c r="AH301" s="190">
        <v>0</v>
      </c>
      <c r="AI301" s="190">
        <v>0</v>
      </c>
      <c r="AJ301" s="191">
        <v>0</v>
      </c>
      <c r="AK301" s="189">
        <v>3874</v>
      </c>
      <c r="AL301" s="190">
        <v>969</v>
      </c>
      <c r="AM301" s="190">
        <v>969</v>
      </c>
      <c r="AN301" s="190">
        <v>969</v>
      </c>
      <c r="AO301" s="191">
        <v>967</v>
      </c>
      <c r="AP301" s="189">
        <v>0</v>
      </c>
      <c r="AQ301" s="190">
        <v>0</v>
      </c>
      <c r="AR301" s="190">
        <v>0</v>
      </c>
      <c r="AS301" s="190">
        <v>0</v>
      </c>
      <c r="AT301" s="191">
        <v>0</v>
      </c>
      <c r="AU301" s="189">
        <v>3874</v>
      </c>
      <c r="AV301" s="190">
        <v>969</v>
      </c>
      <c r="AW301" s="190">
        <v>969</v>
      </c>
      <c r="AX301" s="190">
        <v>969</v>
      </c>
      <c r="AY301" s="191">
        <v>967</v>
      </c>
      <c r="AZ301" s="189">
        <v>420000</v>
      </c>
      <c r="BA301" s="190">
        <v>105000</v>
      </c>
      <c r="BB301" s="190">
        <v>105000</v>
      </c>
      <c r="BC301" s="190">
        <v>105000</v>
      </c>
      <c r="BD301" s="191">
        <v>105000</v>
      </c>
      <c r="BE301" s="189">
        <v>0</v>
      </c>
      <c r="BF301" s="181">
        <v>0</v>
      </c>
      <c r="BG301" s="181">
        <v>0</v>
      </c>
      <c r="BH301" s="181">
        <v>0</v>
      </c>
      <c r="BI301" s="182">
        <v>0</v>
      </c>
      <c r="BJ301" s="189">
        <v>0</v>
      </c>
      <c r="BK301" s="190">
        <v>0</v>
      </c>
      <c r="BL301" s="190">
        <v>0</v>
      </c>
      <c r="BM301" s="190">
        <v>0</v>
      </c>
      <c r="BN301" s="191">
        <v>0</v>
      </c>
      <c r="BO301" s="189">
        <v>0</v>
      </c>
      <c r="BP301" s="190">
        <v>0</v>
      </c>
      <c r="BQ301" s="190">
        <v>0</v>
      </c>
      <c r="BR301" s="190">
        <v>0</v>
      </c>
      <c r="BS301" s="191">
        <v>0</v>
      </c>
      <c r="BT301" s="189">
        <v>0</v>
      </c>
      <c r="BU301" s="190">
        <v>0</v>
      </c>
      <c r="BV301" s="190">
        <v>0</v>
      </c>
      <c r="BW301" s="190">
        <v>0</v>
      </c>
      <c r="BX301" s="191">
        <v>0</v>
      </c>
      <c r="BY301" s="192">
        <v>87634.751999999993</v>
      </c>
      <c r="BZ301" s="193">
        <v>21908.687999999998</v>
      </c>
      <c r="CA301" s="193">
        <v>21908.687999999998</v>
      </c>
      <c r="CB301" s="193">
        <v>21908.687999999998</v>
      </c>
      <c r="CC301" s="194">
        <v>21908.687999999998</v>
      </c>
      <c r="CF301" s="316"/>
      <c r="CG301" s="316"/>
      <c r="CH301" s="316"/>
      <c r="CI301" s="316"/>
      <c r="CK301" s="316"/>
      <c r="CL301" s="316"/>
      <c r="CM301" s="316"/>
      <c r="CN301" s="316"/>
    </row>
    <row r="302" spans="1:92" ht="38.25" x14ac:dyDescent="0.2">
      <c r="A302" s="19" t="s">
        <v>17</v>
      </c>
      <c r="B302" s="20">
        <v>509909</v>
      </c>
      <c r="C302" s="186">
        <v>990901</v>
      </c>
      <c r="D302" s="187" t="s">
        <v>160</v>
      </c>
      <c r="E302" s="186">
        <v>3</v>
      </c>
      <c r="F302" s="188" t="s">
        <v>285</v>
      </c>
      <c r="G302" s="189">
        <v>0</v>
      </c>
      <c r="H302" s="190">
        <v>0</v>
      </c>
      <c r="I302" s="190">
        <v>0</v>
      </c>
      <c r="J302" s="190">
        <v>0</v>
      </c>
      <c r="K302" s="191">
        <v>0</v>
      </c>
      <c r="L302" s="189">
        <v>45481</v>
      </c>
      <c r="M302" s="190">
        <v>11370</v>
      </c>
      <c r="N302" s="190">
        <v>11370</v>
      </c>
      <c r="O302" s="190">
        <v>11370</v>
      </c>
      <c r="P302" s="191">
        <v>11371</v>
      </c>
      <c r="Q302" s="189">
        <v>32056</v>
      </c>
      <c r="R302" s="190">
        <v>8014</v>
      </c>
      <c r="S302" s="190">
        <v>8014</v>
      </c>
      <c r="T302" s="190">
        <v>8014</v>
      </c>
      <c r="U302" s="191">
        <v>8014</v>
      </c>
      <c r="V302" s="189">
        <v>0</v>
      </c>
      <c r="W302" s="190">
        <v>0</v>
      </c>
      <c r="X302" s="190">
        <v>0</v>
      </c>
      <c r="Y302" s="190">
        <v>0</v>
      </c>
      <c r="Z302" s="191">
        <v>0</v>
      </c>
      <c r="AA302" s="189">
        <v>32056</v>
      </c>
      <c r="AB302" s="190">
        <v>8014</v>
      </c>
      <c r="AC302" s="190">
        <v>8014</v>
      </c>
      <c r="AD302" s="190">
        <v>8014</v>
      </c>
      <c r="AE302" s="191">
        <v>8014</v>
      </c>
      <c r="AF302" s="189">
        <v>97</v>
      </c>
      <c r="AG302" s="190">
        <v>24</v>
      </c>
      <c r="AH302" s="190">
        <v>24</v>
      </c>
      <c r="AI302" s="190">
        <v>24</v>
      </c>
      <c r="AJ302" s="191">
        <v>25</v>
      </c>
      <c r="AK302" s="189">
        <v>4596</v>
      </c>
      <c r="AL302" s="190">
        <v>1149</v>
      </c>
      <c r="AM302" s="190">
        <v>1149</v>
      </c>
      <c r="AN302" s="190">
        <v>1149</v>
      </c>
      <c r="AO302" s="191">
        <v>1149</v>
      </c>
      <c r="AP302" s="189">
        <v>0</v>
      </c>
      <c r="AQ302" s="190">
        <v>0</v>
      </c>
      <c r="AR302" s="190">
        <v>0</v>
      </c>
      <c r="AS302" s="190">
        <v>0</v>
      </c>
      <c r="AT302" s="191">
        <v>0</v>
      </c>
      <c r="AU302" s="189">
        <v>4596</v>
      </c>
      <c r="AV302" s="190">
        <v>1149</v>
      </c>
      <c r="AW302" s="190">
        <v>1149</v>
      </c>
      <c r="AX302" s="190">
        <v>1149</v>
      </c>
      <c r="AY302" s="191">
        <v>1149</v>
      </c>
      <c r="AZ302" s="189">
        <v>0</v>
      </c>
      <c r="BA302" s="190">
        <v>0</v>
      </c>
      <c r="BB302" s="190">
        <v>0</v>
      </c>
      <c r="BC302" s="190">
        <v>0</v>
      </c>
      <c r="BD302" s="191">
        <v>0</v>
      </c>
      <c r="BE302" s="189">
        <v>0</v>
      </c>
      <c r="BF302" s="181">
        <v>0</v>
      </c>
      <c r="BG302" s="181">
        <v>0</v>
      </c>
      <c r="BH302" s="181">
        <v>0</v>
      </c>
      <c r="BI302" s="182">
        <v>0</v>
      </c>
      <c r="BJ302" s="189">
        <v>0</v>
      </c>
      <c r="BK302" s="190">
        <v>0</v>
      </c>
      <c r="BL302" s="190">
        <v>0</v>
      </c>
      <c r="BM302" s="190">
        <v>0</v>
      </c>
      <c r="BN302" s="191">
        <v>0</v>
      </c>
      <c r="BO302" s="189">
        <v>0</v>
      </c>
      <c r="BP302" s="190">
        <v>0</v>
      </c>
      <c r="BQ302" s="190">
        <v>0</v>
      </c>
      <c r="BR302" s="190">
        <v>0</v>
      </c>
      <c r="BS302" s="191">
        <v>0</v>
      </c>
      <c r="BT302" s="189">
        <v>0</v>
      </c>
      <c r="BU302" s="190">
        <v>0</v>
      </c>
      <c r="BV302" s="190">
        <v>0</v>
      </c>
      <c r="BW302" s="190">
        <v>0</v>
      </c>
      <c r="BX302" s="191">
        <v>0</v>
      </c>
      <c r="BY302" s="192">
        <v>23178.287</v>
      </c>
      <c r="BZ302" s="193">
        <v>5794.5720000000001</v>
      </c>
      <c r="CA302" s="193">
        <v>5794.5720000000001</v>
      </c>
      <c r="CB302" s="193">
        <v>5794.5720000000001</v>
      </c>
      <c r="CC302" s="194">
        <v>5794.5709999999999</v>
      </c>
      <c r="CF302" s="316"/>
      <c r="CG302" s="316"/>
      <c r="CH302" s="316"/>
      <c r="CI302" s="316"/>
      <c r="CK302" s="316"/>
      <c r="CL302" s="316"/>
      <c r="CM302" s="316"/>
      <c r="CN302" s="316"/>
    </row>
    <row r="303" spans="1:92" ht="51" x14ac:dyDescent="0.2">
      <c r="A303" s="19" t="s">
        <v>17</v>
      </c>
      <c r="B303" s="20">
        <v>509910</v>
      </c>
      <c r="C303" s="186">
        <v>991001</v>
      </c>
      <c r="D303" s="187" t="s">
        <v>398</v>
      </c>
      <c r="E303" s="186">
        <v>3</v>
      </c>
      <c r="F303" s="188" t="s">
        <v>285</v>
      </c>
      <c r="G303" s="189">
        <v>0</v>
      </c>
      <c r="H303" s="190">
        <v>0</v>
      </c>
      <c r="I303" s="190">
        <v>0</v>
      </c>
      <c r="J303" s="190">
        <v>0</v>
      </c>
      <c r="K303" s="191">
        <v>0</v>
      </c>
      <c r="L303" s="189">
        <v>20742</v>
      </c>
      <c r="M303" s="190">
        <v>5186</v>
      </c>
      <c r="N303" s="190">
        <v>5185</v>
      </c>
      <c r="O303" s="190">
        <v>5185</v>
      </c>
      <c r="P303" s="191">
        <v>5186</v>
      </c>
      <c r="Q303" s="189">
        <v>9522</v>
      </c>
      <c r="R303" s="190">
        <v>2381</v>
      </c>
      <c r="S303" s="190">
        <v>2381</v>
      </c>
      <c r="T303" s="190">
        <v>2381</v>
      </c>
      <c r="U303" s="191">
        <v>2379</v>
      </c>
      <c r="V303" s="189">
        <v>0</v>
      </c>
      <c r="W303" s="190">
        <v>0</v>
      </c>
      <c r="X303" s="190">
        <v>0</v>
      </c>
      <c r="Y303" s="190">
        <v>0</v>
      </c>
      <c r="Z303" s="191">
        <v>0</v>
      </c>
      <c r="AA303" s="189">
        <v>9522</v>
      </c>
      <c r="AB303" s="190">
        <v>2381</v>
      </c>
      <c r="AC303" s="190">
        <v>2381</v>
      </c>
      <c r="AD303" s="190">
        <v>2381</v>
      </c>
      <c r="AE303" s="191">
        <v>2379</v>
      </c>
      <c r="AF303" s="189">
        <v>0</v>
      </c>
      <c r="AG303" s="190">
        <v>0</v>
      </c>
      <c r="AH303" s="190">
        <v>0</v>
      </c>
      <c r="AI303" s="190">
        <v>0</v>
      </c>
      <c r="AJ303" s="191">
        <v>0</v>
      </c>
      <c r="AK303" s="189">
        <v>3869</v>
      </c>
      <c r="AL303" s="190">
        <v>967</v>
      </c>
      <c r="AM303" s="190">
        <v>967</v>
      </c>
      <c r="AN303" s="190">
        <v>967</v>
      </c>
      <c r="AO303" s="191">
        <v>968</v>
      </c>
      <c r="AP303" s="189">
        <v>0</v>
      </c>
      <c r="AQ303" s="190">
        <v>0</v>
      </c>
      <c r="AR303" s="190">
        <v>0</v>
      </c>
      <c r="AS303" s="190">
        <v>0</v>
      </c>
      <c r="AT303" s="191">
        <v>0</v>
      </c>
      <c r="AU303" s="189">
        <v>3869</v>
      </c>
      <c r="AV303" s="190">
        <v>967</v>
      </c>
      <c r="AW303" s="190">
        <v>967</v>
      </c>
      <c r="AX303" s="190">
        <v>967</v>
      </c>
      <c r="AY303" s="191">
        <v>968</v>
      </c>
      <c r="AZ303" s="189">
        <v>0</v>
      </c>
      <c r="BA303" s="190">
        <v>0</v>
      </c>
      <c r="BB303" s="190">
        <v>0</v>
      </c>
      <c r="BC303" s="190">
        <v>0</v>
      </c>
      <c r="BD303" s="191">
        <v>0</v>
      </c>
      <c r="BE303" s="189">
        <v>0</v>
      </c>
      <c r="BF303" s="181">
        <v>0</v>
      </c>
      <c r="BG303" s="181">
        <v>0</v>
      </c>
      <c r="BH303" s="181">
        <v>0</v>
      </c>
      <c r="BI303" s="182">
        <v>0</v>
      </c>
      <c r="BJ303" s="189">
        <v>0</v>
      </c>
      <c r="BK303" s="190">
        <v>0</v>
      </c>
      <c r="BL303" s="190">
        <v>0</v>
      </c>
      <c r="BM303" s="190">
        <v>0</v>
      </c>
      <c r="BN303" s="191">
        <v>0</v>
      </c>
      <c r="BO303" s="189">
        <v>0</v>
      </c>
      <c r="BP303" s="190">
        <v>0</v>
      </c>
      <c r="BQ303" s="190">
        <v>0</v>
      </c>
      <c r="BR303" s="190">
        <v>0</v>
      </c>
      <c r="BS303" s="191">
        <v>0</v>
      </c>
      <c r="BT303" s="189">
        <v>0</v>
      </c>
      <c r="BU303" s="190">
        <v>0</v>
      </c>
      <c r="BV303" s="190">
        <v>0</v>
      </c>
      <c r="BW303" s="190">
        <v>0</v>
      </c>
      <c r="BX303" s="191">
        <v>0</v>
      </c>
      <c r="BY303" s="192">
        <v>11380.543</v>
      </c>
      <c r="BZ303" s="193">
        <v>2845.136</v>
      </c>
      <c r="CA303" s="193">
        <v>2845.136</v>
      </c>
      <c r="CB303" s="193">
        <v>2845.136</v>
      </c>
      <c r="CC303" s="194">
        <v>2845.1350000000002</v>
      </c>
      <c r="CF303" s="316"/>
      <c r="CG303" s="316"/>
      <c r="CH303" s="316"/>
      <c r="CI303" s="316"/>
      <c r="CK303" s="316"/>
      <c r="CL303" s="316"/>
      <c r="CM303" s="316"/>
      <c r="CN303" s="316"/>
    </row>
    <row r="304" spans="1:92" ht="64.5" thickBot="1" x14ac:dyDescent="0.25">
      <c r="A304" s="19" t="s">
        <v>17</v>
      </c>
      <c r="B304" s="20">
        <v>509913</v>
      </c>
      <c r="C304" s="186">
        <v>991301</v>
      </c>
      <c r="D304" s="187" t="s">
        <v>161</v>
      </c>
      <c r="E304" s="186">
        <v>3</v>
      </c>
      <c r="F304" s="188" t="s">
        <v>285</v>
      </c>
      <c r="G304" s="189">
        <v>0</v>
      </c>
      <c r="H304" s="190">
        <v>0</v>
      </c>
      <c r="I304" s="190">
        <v>0</v>
      </c>
      <c r="J304" s="190">
        <v>0</v>
      </c>
      <c r="K304" s="191">
        <v>0</v>
      </c>
      <c r="L304" s="189">
        <v>3373</v>
      </c>
      <c r="M304" s="190">
        <v>843</v>
      </c>
      <c r="N304" s="190">
        <v>843</v>
      </c>
      <c r="O304" s="190">
        <v>843</v>
      </c>
      <c r="P304" s="191">
        <v>844</v>
      </c>
      <c r="Q304" s="189">
        <v>3373</v>
      </c>
      <c r="R304" s="190">
        <v>843</v>
      </c>
      <c r="S304" s="190">
        <v>843</v>
      </c>
      <c r="T304" s="190">
        <v>843</v>
      </c>
      <c r="U304" s="191">
        <v>844</v>
      </c>
      <c r="V304" s="189">
        <v>0</v>
      </c>
      <c r="W304" s="190">
        <v>0</v>
      </c>
      <c r="X304" s="190">
        <v>0</v>
      </c>
      <c r="Y304" s="190">
        <v>0</v>
      </c>
      <c r="Z304" s="191">
        <v>0</v>
      </c>
      <c r="AA304" s="189">
        <v>3373</v>
      </c>
      <c r="AB304" s="190">
        <v>843</v>
      </c>
      <c r="AC304" s="190">
        <v>843</v>
      </c>
      <c r="AD304" s="190">
        <v>843</v>
      </c>
      <c r="AE304" s="191">
        <v>844</v>
      </c>
      <c r="AF304" s="189">
        <v>0</v>
      </c>
      <c r="AG304" s="190">
        <v>0</v>
      </c>
      <c r="AH304" s="190">
        <v>0</v>
      </c>
      <c r="AI304" s="190">
        <v>0</v>
      </c>
      <c r="AJ304" s="191">
        <v>0</v>
      </c>
      <c r="AK304" s="189">
        <v>0</v>
      </c>
      <c r="AL304" s="190">
        <v>0</v>
      </c>
      <c r="AM304" s="190">
        <v>0</v>
      </c>
      <c r="AN304" s="190">
        <v>0</v>
      </c>
      <c r="AO304" s="191">
        <v>0</v>
      </c>
      <c r="AP304" s="189">
        <v>0</v>
      </c>
      <c r="AQ304" s="190">
        <v>0</v>
      </c>
      <c r="AR304" s="190">
        <v>0</v>
      </c>
      <c r="AS304" s="190">
        <v>0</v>
      </c>
      <c r="AT304" s="191">
        <v>0</v>
      </c>
      <c r="AU304" s="189">
        <v>0</v>
      </c>
      <c r="AV304" s="190">
        <v>0</v>
      </c>
      <c r="AW304" s="190">
        <v>0</v>
      </c>
      <c r="AX304" s="190">
        <v>0</v>
      </c>
      <c r="AY304" s="191">
        <v>0</v>
      </c>
      <c r="AZ304" s="189">
        <v>0</v>
      </c>
      <c r="BA304" s="190">
        <v>0</v>
      </c>
      <c r="BB304" s="190">
        <v>0</v>
      </c>
      <c r="BC304" s="190">
        <v>0</v>
      </c>
      <c r="BD304" s="191">
        <v>0</v>
      </c>
      <c r="BE304" s="189">
        <v>0</v>
      </c>
      <c r="BF304" s="181">
        <v>0</v>
      </c>
      <c r="BG304" s="181">
        <v>0</v>
      </c>
      <c r="BH304" s="181">
        <v>0</v>
      </c>
      <c r="BI304" s="182">
        <v>0</v>
      </c>
      <c r="BJ304" s="189">
        <v>0</v>
      </c>
      <c r="BK304" s="190">
        <v>0</v>
      </c>
      <c r="BL304" s="190">
        <v>0</v>
      </c>
      <c r="BM304" s="190">
        <v>0</v>
      </c>
      <c r="BN304" s="191">
        <v>0</v>
      </c>
      <c r="BO304" s="189">
        <v>0</v>
      </c>
      <c r="BP304" s="190">
        <v>0</v>
      </c>
      <c r="BQ304" s="190">
        <v>0</v>
      </c>
      <c r="BR304" s="190">
        <v>0</v>
      </c>
      <c r="BS304" s="191">
        <v>0</v>
      </c>
      <c r="BT304" s="189">
        <v>0</v>
      </c>
      <c r="BU304" s="190">
        <v>0</v>
      </c>
      <c r="BV304" s="190">
        <v>0</v>
      </c>
      <c r="BW304" s="190">
        <v>0</v>
      </c>
      <c r="BX304" s="191">
        <v>0</v>
      </c>
      <c r="BY304" s="192">
        <v>1316.933</v>
      </c>
      <c r="BZ304" s="193">
        <v>329.233</v>
      </c>
      <c r="CA304" s="193">
        <v>329.233</v>
      </c>
      <c r="CB304" s="193">
        <v>329.233</v>
      </c>
      <c r="CC304" s="194">
        <v>329.23399999999998</v>
      </c>
      <c r="CF304" s="316"/>
      <c r="CG304" s="316"/>
      <c r="CH304" s="316"/>
      <c r="CI304" s="316"/>
      <c r="CK304" s="316"/>
      <c r="CL304" s="316"/>
      <c r="CM304" s="316"/>
      <c r="CN304" s="316"/>
    </row>
    <row r="305" spans="1:85" s="206" customFormat="1" ht="16.5" thickBot="1" x14ac:dyDescent="0.3">
      <c r="A305" s="196"/>
      <c r="B305" s="197"/>
      <c r="C305" s="197"/>
      <c r="D305" s="198" t="s">
        <v>162</v>
      </c>
      <c r="E305" s="197"/>
      <c r="F305" s="199"/>
      <c r="G305" s="200">
        <v>29419841</v>
      </c>
      <c r="H305" s="201">
        <v>7355053</v>
      </c>
      <c r="I305" s="201">
        <v>7355046</v>
      </c>
      <c r="J305" s="201">
        <v>7355050</v>
      </c>
      <c r="K305" s="202">
        <v>7354692</v>
      </c>
      <c r="L305" s="200">
        <v>26259214</v>
      </c>
      <c r="M305" s="201">
        <v>6564942</v>
      </c>
      <c r="N305" s="201">
        <v>6564952</v>
      </c>
      <c r="O305" s="201">
        <v>6564975</v>
      </c>
      <c r="P305" s="202">
        <v>6564345</v>
      </c>
      <c r="Q305" s="200">
        <v>19052617</v>
      </c>
      <c r="R305" s="201">
        <v>4763208</v>
      </c>
      <c r="S305" s="201">
        <v>4763208</v>
      </c>
      <c r="T305" s="201">
        <v>4763208</v>
      </c>
      <c r="U305" s="202">
        <v>4762993</v>
      </c>
      <c r="V305" s="200">
        <v>9319198</v>
      </c>
      <c r="W305" s="201">
        <v>2329817</v>
      </c>
      <c r="X305" s="201">
        <v>2329817</v>
      </c>
      <c r="Y305" s="201">
        <v>2329817</v>
      </c>
      <c r="Z305" s="202">
        <v>2329747</v>
      </c>
      <c r="AA305" s="200">
        <v>9733419</v>
      </c>
      <c r="AB305" s="201">
        <v>2433391</v>
      </c>
      <c r="AC305" s="201">
        <v>2433391</v>
      </c>
      <c r="AD305" s="201">
        <v>2433391</v>
      </c>
      <c r="AE305" s="202">
        <v>2433246</v>
      </c>
      <c r="AF305" s="200">
        <v>3886790</v>
      </c>
      <c r="AG305" s="201">
        <v>971708</v>
      </c>
      <c r="AH305" s="201">
        <v>971708</v>
      </c>
      <c r="AI305" s="201">
        <v>971708</v>
      </c>
      <c r="AJ305" s="202">
        <v>971666</v>
      </c>
      <c r="AK305" s="200">
        <v>10119126</v>
      </c>
      <c r="AL305" s="201">
        <v>2529829</v>
      </c>
      <c r="AM305" s="201">
        <v>2529829</v>
      </c>
      <c r="AN305" s="201">
        <v>2529829</v>
      </c>
      <c r="AO305" s="202">
        <v>2529639</v>
      </c>
      <c r="AP305" s="200">
        <v>5760854</v>
      </c>
      <c r="AQ305" s="201">
        <v>1440223</v>
      </c>
      <c r="AR305" s="201">
        <v>1440223</v>
      </c>
      <c r="AS305" s="201">
        <v>1440223</v>
      </c>
      <c r="AT305" s="202">
        <v>1440185</v>
      </c>
      <c r="AU305" s="200">
        <v>4358272</v>
      </c>
      <c r="AV305" s="201">
        <v>1089606</v>
      </c>
      <c r="AW305" s="201">
        <v>1089606</v>
      </c>
      <c r="AX305" s="201">
        <v>1089606</v>
      </c>
      <c r="AY305" s="202">
        <v>1089454</v>
      </c>
      <c r="AZ305" s="200">
        <v>22954036</v>
      </c>
      <c r="BA305" s="201">
        <v>5738615</v>
      </c>
      <c r="BB305" s="201">
        <v>5738495</v>
      </c>
      <c r="BC305" s="201">
        <v>5738495</v>
      </c>
      <c r="BD305" s="202">
        <v>5738431</v>
      </c>
      <c r="BE305" s="200">
        <v>1443812</v>
      </c>
      <c r="BF305" s="201">
        <v>360967</v>
      </c>
      <c r="BG305" s="201">
        <v>360967</v>
      </c>
      <c r="BH305" s="201">
        <v>360967</v>
      </c>
      <c r="BI305" s="202">
        <v>360911</v>
      </c>
      <c r="BJ305" s="200">
        <v>1234482</v>
      </c>
      <c r="BK305" s="201">
        <v>308629</v>
      </c>
      <c r="BL305" s="201">
        <v>308629</v>
      </c>
      <c r="BM305" s="201">
        <v>308629</v>
      </c>
      <c r="BN305" s="202">
        <v>308595</v>
      </c>
      <c r="BO305" s="200">
        <v>701198</v>
      </c>
      <c r="BP305" s="201">
        <v>175314</v>
      </c>
      <c r="BQ305" s="201">
        <v>175314</v>
      </c>
      <c r="BR305" s="201">
        <v>175314</v>
      </c>
      <c r="BS305" s="202">
        <v>175256</v>
      </c>
      <c r="BT305" s="200">
        <v>14666</v>
      </c>
      <c r="BU305" s="201">
        <v>3675</v>
      </c>
      <c r="BV305" s="201">
        <v>3675</v>
      </c>
      <c r="BW305" s="201">
        <v>3675</v>
      </c>
      <c r="BX305" s="202">
        <v>3641</v>
      </c>
      <c r="BY305" s="203">
        <v>33866573.686999992</v>
      </c>
      <c r="BZ305" s="204">
        <v>8466699.0739999991</v>
      </c>
      <c r="CA305" s="204">
        <v>8466624.9389999993</v>
      </c>
      <c r="CB305" s="204">
        <v>8466624.9389999993</v>
      </c>
      <c r="CC305" s="205">
        <v>8466624.734999992</v>
      </c>
      <c r="CF305" s="320"/>
      <c r="CG305" s="320"/>
    </row>
    <row r="306" spans="1:85" x14ac:dyDescent="0.2">
      <c r="BY306" s="168"/>
      <c r="BZ306" s="168"/>
      <c r="CA306" s="168"/>
      <c r="CB306" s="168"/>
      <c r="CC306" s="168"/>
    </row>
    <row r="307" spans="1:85" s="310" customFormat="1" x14ac:dyDescent="0.2">
      <c r="A307" s="308"/>
      <c r="B307" s="308"/>
      <c r="C307" s="308"/>
      <c r="D307" s="309"/>
      <c r="G307" s="311"/>
      <c r="H307" s="311"/>
      <c r="I307" s="311"/>
      <c r="J307" s="311"/>
      <c r="K307" s="311"/>
      <c r="L307" s="311"/>
      <c r="M307" s="311"/>
      <c r="N307" s="311"/>
      <c r="O307" s="311"/>
      <c r="P307" s="311"/>
      <c r="Q307" s="311"/>
      <c r="R307" s="311"/>
      <c r="S307" s="311"/>
      <c r="T307" s="311"/>
      <c r="U307" s="311"/>
      <c r="V307" s="311"/>
      <c r="W307" s="311"/>
      <c r="X307" s="311"/>
      <c r="Y307" s="311"/>
      <c r="Z307" s="311"/>
      <c r="AA307" s="311"/>
      <c r="AB307" s="311"/>
      <c r="AC307" s="311"/>
      <c r="AD307" s="311"/>
      <c r="AE307" s="311"/>
      <c r="AF307" s="311"/>
      <c r="AG307" s="311"/>
      <c r="AH307" s="311"/>
      <c r="AI307" s="311"/>
      <c r="AJ307" s="311"/>
      <c r="AK307" s="311"/>
      <c r="AL307" s="311"/>
      <c r="AM307" s="311"/>
      <c r="AN307" s="311"/>
      <c r="AO307" s="311"/>
      <c r="AP307" s="311"/>
      <c r="AQ307" s="311"/>
      <c r="AR307" s="311"/>
      <c r="AS307" s="311"/>
      <c r="AT307" s="311"/>
      <c r="AU307" s="311"/>
      <c r="AV307" s="311"/>
      <c r="AW307" s="311"/>
      <c r="AX307" s="311"/>
      <c r="AY307" s="311"/>
      <c r="AZ307" s="311"/>
      <c r="BA307" s="311"/>
      <c r="BB307" s="311"/>
      <c r="BC307" s="311"/>
      <c r="BD307" s="311"/>
      <c r="BE307" s="311"/>
      <c r="BF307" s="311"/>
      <c r="BG307" s="311"/>
      <c r="BH307" s="311"/>
      <c r="BI307" s="311"/>
      <c r="BJ307" s="311"/>
      <c r="BK307" s="311"/>
      <c r="BL307" s="311"/>
      <c r="BM307" s="311"/>
      <c r="BN307" s="311"/>
      <c r="BO307" s="311"/>
      <c r="BP307" s="311"/>
      <c r="BQ307" s="311"/>
      <c r="BR307" s="311"/>
      <c r="BS307" s="311"/>
      <c r="BT307" s="311"/>
      <c r="BU307" s="311"/>
      <c r="BV307" s="311"/>
      <c r="BW307" s="311"/>
      <c r="BX307" s="311"/>
      <c r="BY307" s="311"/>
      <c r="BZ307" s="311"/>
      <c r="CA307" s="311"/>
      <c r="CB307" s="311"/>
      <c r="CC307" s="311"/>
    </row>
  </sheetData>
  <mergeCells count="100">
    <mergeCell ref="F4:F8"/>
    <mergeCell ref="A4:A8"/>
    <mergeCell ref="B4:B8"/>
    <mergeCell ref="C4:C8"/>
    <mergeCell ref="D4:D8"/>
    <mergeCell ref="E4:E8"/>
    <mergeCell ref="G4:BX4"/>
    <mergeCell ref="BY4:CC4"/>
    <mergeCell ref="G5:P5"/>
    <mergeCell ref="Q5:Q6"/>
    <mergeCell ref="R5:U6"/>
    <mergeCell ref="V5:AE5"/>
    <mergeCell ref="AF5:AF6"/>
    <mergeCell ref="AG5:AJ6"/>
    <mergeCell ref="AK5:AK6"/>
    <mergeCell ref="AL5:AO6"/>
    <mergeCell ref="BZ5:CC6"/>
    <mergeCell ref="G6:K6"/>
    <mergeCell ref="L6:P6"/>
    <mergeCell ref="W6:Z6"/>
    <mergeCell ref="AB6:AE6"/>
    <mergeCell ref="AQ6:AT6"/>
    <mergeCell ref="BU6:BX6"/>
    <mergeCell ref="AP5:AY5"/>
    <mergeCell ref="AZ5:BD5"/>
    <mergeCell ref="BE5:BX5"/>
    <mergeCell ref="BY5:BY8"/>
    <mergeCell ref="AV6:AY6"/>
    <mergeCell ref="BA6:BD6"/>
    <mergeCell ref="BF6:BI6"/>
    <mergeCell ref="BK6:BN6"/>
    <mergeCell ref="BP6:BS6"/>
    <mergeCell ref="AV7:AV8"/>
    <mergeCell ref="AP7:AP8"/>
    <mergeCell ref="AQ7:AQ8"/>
    <mergeCell ref="AR7:AR8"/>
    <mergeCell ref="AS7:AS8"/>
    <mergeCell ref="AT7:AT8"/>
    <mergeCell ref="X7:X8"/>
    <mergeCell ref="G7:G8"/>
    <mergeCell ref="H7:K7"/>
    <mergeCell ref="L7:L8"/>
    <mergeCell ref="M7:P7"/>
    <mergeCell ref="Q7:Q8"/>
    <mergeCell ref="R7:R8"/>
    <mergeCell ref="S7:S8"/>
    <mergeCell ref="T7:T8"/>
    <mergeCell ref="U7:U8"/>
    <mergeCell ref="V7:V8"/>
    <mergeCell ref="W7:W8"/>
    <mergeCell ref="AJ7:AJ8"/>
    <mergeCell ref="Y7:Y8"/>
    <mergeCell ref="Z7:Z8"/>
    <mergeCell ref="AA7:AA8"/>
    <mergeCell ref="AB7:AB8"/>
    <mergeCell ref="AC7:AC8"/>
    <mergeCell ref="AD7:AD8"/>
    <mergeCell ref="AE7:AE8"/>
    <mergeCell ref="AF7:AF8"/>
    <mergeCell ref="AG7:AG8"/>
    <mergeCell ref="AH7:AH8"/>
    <mergeCell ref="AI7:AI8"/>
    <mergeCell ref="AK7:AK8"/>
    <mergeCell ref="AL7:AL8"/>
    <mergeCell ref="AM7:AM8"/>
    <mergeCell ref="AN7:AN8"/>
    <mergeCell ref="AO7:AO8"/>
    <mergeCell ref="AU7:AU8"/>
    <mergeCell ref="BH7:BH8"/>
    <mergeCell ref="AW7:AW8"/>
    <mergeCell ref="AX7:AX8"/>
    <mergeCell ref="AY7:AY8"/>
    <mergeCell ref="AZ7:AZ8"/>
    <mergeCell ref="BA7:BA8"/>
    <mergeCell ref="BB7:BB8"/>
    <mergeCell ref="BC7:BC8"/>
    <mergeCell ref="BD7:BD8"/>
    <mergeCell ref="BE7:BE8"/>
    <mergeCell ref="BF7:BF8"/>
    <mergeCell ref="BG7:BG8"/>
    <mergeCell ref="BT7:BT8"/>
    <mergeCell ref="BI7:BI8"/>
    <mergeCell ref="BJ7:BJ8"/>
    <mergeCell ref="BK7:BK8"/>
    <mergeCell ref="BL7:BL8"/>
    <mergeCell ref="BM7:BM8"/>
    <mergeCell ref="BN7:BN8"/>
    <mergeCell ref="BO7:BO8"/>
    <mergeCell ref="BP7:BP8"/>
    <mergeCell ref="BQ7:BQ8"/>
    <mergeCell ref="BR7:BR8"/>
    <mergeCell ref="BS7:BS8"/>
    <mergeCell ref="CB7:CB8"/>
    <mergeCell ref="CC7:CC8"/>
    <mergeCell ref="BU7:BU8"/>
    <mergeCell ref="BV7:BV8"/>
    <mergeCell ref="BW7:BW8"/>
    <mergeCell ref="BX7:BX8"/>
    <mergeCell ref="BZ7:BZ8"/>
    <mergeCell ref="CA7:CA8"/>
  </mergeCells>
  <conditionalFormatting sqref="A3 A1 B1:F3 G194:K234 V5 AZ193:BX269 AF1:BC1 BE1:BX1 Q1:AE3 AF2:BX3 AA6:AE6 AF5:AO6 AF10:AO269 AF271:AO300 G271:K300 Q271:U300 Q6 Q5:R5 Q193:U269 BY8 BZ7:CC7 BY9:CC189 AZ5:BX5 BT7:BX7 AZ7:BD7 AP7:AT7 G4:G6 M8:P8 H8:K8 G7:H7 L7 AZ271:BX300 AZ304:BX304 Q304:U304 G304:K304 AF304:AO305 A306:BD306 BE305:BX306 BY306:CD306 AZ6:BI6 BK6:BN6 BP6:BX6 AK9:AO9 AZ9:BD189 BE9:BX192 A307:G307 CD305:XFD305 CD307:XFD307 CF306:XFD306 G9:U10 G14:U14 O11:U12 G11:L13 N13:U13 G18:U18 I15:L15 N15:U15 G15:G16 I16:U16 G17:L17 N17:U17 N19:U19 G19:L19 G20 I20:L20 G21:L21 O20:U21 G22 I22:U22 G23:L24 N23:U25 G25 J25:L25 O26:U26 G35:U40 G26:L29 I30:L30 G30:G31 J31:L31 G32:L34 N27:U34 G69:U91 G68 J68:U68 G127:U130 G126 J126:U126 G165:U189 G164 J164:U164 G236:K251 G235 J235:K235 G265:K269 G264 J264:K264 G43:U49 G41 J41:U41 G57:U65 G56 J56:U56 G67:U67 G66 J66:U66 G93:U125 G92 J92:U92 G132:U163 G131 J131:U131 G193 J193:K193 G253:K263 G252 J252:K252 G51:U55 G50:L50 O50:U50 G42:L42 O42:U42">
    <cfRule type="cellIs" dxfId="317" priority="196" operator="lessThan">
      <formula>0</formula>
    </cfRule>
  </conditionalFormatting>
  <conditionalFormatting sqref="BY190:CC192">
    <cfRule type="cellIs" dxfId="316" priority="188" operator="lessThan">
      <formula>0</formula>
    </cfRule>
  </conditionalFormatting>
  <conditionalFormatting sqref="G1:P1 G2:G3 N2:P3">
    <cfRule type="cellIs" dxfId="315" priority="193" operator="lessThan">
      <formula>0</formula>
    </cfRule>
  </conditionalFormatting>
  <conditionalFormatting sqref="G190:K192 AZ190:BX192 Q190:U192">
    <cfRule type="cellIs" dxfId="314" priority="192" operator="lessThan">
      <formula>0</formula>
    </cfRule>
  </conditionalFormatting>
  <conditionalFormatting sqref="E190:F192">
    <cfRule type="cellIs" dxfId="313" priority="190" operator="lessThan">
      <formula>0</formula>
    </cfRule>
  </conditionalFormatting>
  <conditionalFormatting sqref="E4:F189 E193:F269 E271:F300 E304:F305">
    <cfRule type="cellIs" dxfId="312" priority="191" operator="lessThan">
      <formula>0</formula>
    </cfRule>
  </conditionalFormatting>
  <conditionalFormatting sqref="G305:K305 AZ305:CC305 Q305:U305">
    <cfRule type="cellIs" dxfId="311" priority="178" operator="lessThan">
      <formula>0</formula>
    </cfRule>
  </conditionalFormatting>
  <conditionalFormatting sqref="BY1:CB1 BY2:CC6 BY193:CC269 BY271:CC300 BY7 BY304:CC304">
    <cfRule type="cellIs" dxfId="310" priority="189" operator="lessThan">
      <formula>0</formula>
    </cfRule>
  </conditionalFormatting>
  <conditionalFormatting sqref="V305:Z305">
    <cfRule type="cellIs" dxfId="309" priority="174" operator="lessThan">
      <formula>0</formula>
    </cfRule>
  </conditionalFormatting>
  <conditionalFormatting sqref="A4:D8 A305:D305">
    <cfRule type="cellIs" dxfId="308" priority="187" operator="lessThan">
      <formula>0</formula>
    </cfRule>
  </conditionalFormatting>
  <conditionalFormatting sqref="AA193:AE269 AA10:AE189 AA271:AE300 AA304:AE304">
    <cfRule type="cellIs" dxfId="307" priority="173" operator="lessThan">
      <formula>0</formula>
    </cfRule>
  </conditionalFormatting>
  <conditionalFormatting sqref="AA190:AE192">
    <cfRule type="cellIs" dxfId="306" priority="172" operator="lessThan">
      <formula>0</formula>
    </cfRule>
  </conditionalFormatting>
  <conditionalFormatting sqref="AA305:AE305">
    <cfRule type="cellIs" dxfId="305" priority="171" operator="lessThan">
      <formula>0</formula>
    </cfRule>
  </conditionalFormatting>
  <conditionalFormatting sqref="BP9:BS9">
    <cfRule type="cellIs" dxfId="304" priority="165" operator="lessThan">
      <formula>0</formula>
    </cfRule>
  </conditionalFormatting>
  <conditionalFormatting sqref="BF9:BI9">
    <cfRule type="cellIs" dxfId="303" priority="169" operator="lessThan">
      <formula>0</formula>
    </cfRule>
  </conditionalFormatting>
  <conditionalFormatting sqref="BJ9">
    <cfRule type="cellIs" dxfId="302" priority="168" operator="lessThan">
      <formula>0</formula>
    </cfRule>
  </conditionalFormatting>
  <conditionalFormatting sqref="BO9">
    <cfRule type="cellIs" dxfId="301" priority="166" operator="lessThan">
      <formula>0</formula>
    </cfRule>
  </conditionalFormatting>
  <conditionalFormatting sqref="BU9:BX9">
    <cfRule type="cellIs" dxfId="300" priority="163" operator="lessThan">
      <formula>0</formula>
    </cfRule>
  </conditionalFormatting>
  <conditionalFormatting sqref="BT9">
    <cfRule type="cellIs" dxfId="299" priority="164" operator="lessThan">
      <formula>0</formula>
    </cfRule>
  </conditionalFormatting>
  <conditionalFormatting sqref="AP190:AT192">
    <cfRule type="cellIs" dxfId="298" priority="157" operator="lessThan">
      <formula>0</formula>
    </cfRule>
  </conditionalFormatting>
  <conditionalFormatting sqref="V6:Z6">
    <cfRule type="cellIs" dxfId="297" priority="177" operator="lessThan">
      <formula>0</formula>
    </cfRule>
  </conditionalFormatting>
  <conditionalFormatting sqref="V193:Z269 V10:Z189 V271:Z300 V304:Z304">
    <cfRule type="cellIs" dxfId="296" priority="176" operator="lessThan">
      <formula>0</formula>
    </cfRule>
  </conditionalFormatting>
  <conditionalFormatting sqref="V190:Z192">
    <cfRule type="cellIs" dxfId="295" priority="175" operator="lessThan">
      <formula>0</formula>
    </cfRule>
  </conditionalFormatting>
  <conditionalFormatting sqref="AP5 AU6:AY6">
    <cfRule type="cellIs" dxfId="294" priority="160" operator="lessThan">
      <formula>0</formula>
    </cfRule>
  </conditionalFormatting>
  <conditionalFormatting sqref="AP6:AT6">
    <cfRule type="cellIs" dxfId="293" priority="159" operator="lessThan">
      <formula>0</formula>
    </cfRule>
  </conditionalFormatting>
  <conditionalFormatting sqref="AP193:AT269 AP10:AT189 AP271:AT300 AP304:AT304">
    <cfRule type="cellIs" dxfId="292" priority="158" operator="lessThan">
      <formula>0</formula>
    </cfRule>
  </conditionalFormatting>
  <conditionalFormatting sqref="BK9:BN9">
    <cfRule type="cellIs" dxfId="291" priority="167" operator="lessThan">
      <formula>0</formula>
    </cfRule>
  </conditionalFormatting>
  <conditionalFormatting sqref="AP305:AT305">
    <cfRule type="cellIs" dxfId="290" priority="156" operator="lessThan">
      <formula>0</formula>
    </cfRule>
  </conditionalFormatting>
  <conditionalFormatting sqref="AU193:AY269 AU10:AY189 AU271:AY300 AU304:AY304">
    <cfRule type="cellIs" dxfId="289" priority="155" operator="lessThan">
      <formula>0</formula>
    </cfRule>
  </conditionalFormatting>
  <conditionalFormatting sqref="AU190:AY192">
    <cfRule type="cellIs" dxfId="288" priority="154" operator="lessThan">
      <formula>0</formula>
    </cfRule>
  </conditionalFormatting>
  <conditionalFormatting sqref="AU305:AY305">
    <cfRule type="cellIs" dxfId="287" priority="153" operator="lessThan">
      <formula>0</formula>
    </cfRule>
  </conditionalFormatting>
  <conditionalFormatting sqref="C1:C8 C305:C1048576">
    <cfRule type="duplicateValues" dxfId="286" priority="148"/>
  </conditionalFormatting>
  <conditionalFormatting sqref="G270:K270 AZ270:BX270 AF270:AO270 Q270:U270">
    <cfRule type="cellIs" dxfId="285" priority="147" operator="lessThan">
      <formula>0</formula>
    </cfRule>
  </conditionalFormatting>
  <conditionalFormatting sqref="E270:F270">
    <cfRule type="cellIs" dxfId="284" priority="146" operator="lessThan">
      <formula>0</formula>
    </cfRule>
  </conditionalFormatting>
  <conditionalFormatting sqref="BY270:CC270">
    <cfRule type="cellIs" dxfId="283" priority="145" operator="lessThan">
      <formula>0</formula>
    </cfRule>
  </conditionalFormatting>
  <conditionalFormatting sqref="AA270:AE270">
    <cfRule type="cellIs" dxfId="282" priority="142" operator="lessThan">
      <formula>0</formula>
    </cfRule>
  </conditionalFormatting>
  <conditionalFormatting sqref="V270:Z270">
    <cfRule type="cellIs" dxfId="281" priority="143" operator="lessThan">
      <formula>0</formula>
    </cfRule>
  </conditionalFormatting>
  <conditionalFormatting sqref="AP270:AT270">
    <cfRule type="cellIs" dxfId="280" priority="141" operator="lessThan">
      <formula>0</formula>
    </cfRule>
  </conditionalFormatting>
  <conditionalFormatting sqref="AU270:AY270">
    <cfRule type="cellIs" dxfId="279" priority="140" operator="lessThan">
      <formula>0</formula>
    </cfRule>
  </conditionalFormatting>
  <conditionalFormatting sqref="L193:P269 L271:P300 L6 L304:P304">
    <cfRule type="cellIs" dxfId="278" priority="135" operator="lessThan">
      <formula>0</formula>
    </cfRule>
  </conditionalFormatting>
  <conditionalFormatting sqref="L190:P192">
    <cfRule type="cellIs" dxfId="277" priority="134" operator="lessThan">
      <formula>0</formula>
    </cfRule>
  </conditionalFormatting>
  <conditionalFormatting sqref="L305:P305">
    <cfRule type="cellIs" dxfId="276" priority="133" operator="lessThan">
      <formula>0</formula>
    </cfRule>
  </conditionalFormatting>
  <conditionalFormatting sqref="L270:P270">
    <cfRule type="cellIs" dxfId="275" priority="132" operator="lessThan">
      <formula>0</formula>
    </cfRule>
  </conditionalFormatting>
  <conditionalFormatting sqref="BO7:BS7">
    <cfRule type="cellIs" dxfId="274" priority="131" operator="lessThan">
      <formula>0</formula>
    </cfRule>
  </conditionalFormatting>
  <conditionalFormatting sqref="BJ7:BN7">
    <cfRule type="cellIs" dxfId="273" priority="130" operator="lessThan">
      <formula>0</formula>
    </cfRule>
  </conditionalFormatting>
  <conditionalFormatting sqref="BE7:BI7">
    <cfRule type="cellIs" dxfId="272" priority="129" operator="lessThan">
      <formula>0</formula>
    </cfRule>
  </conditionalFormatting>
  <conditionalFormatting sqref="AK7:AO7">
    <cfRule type="cellIs" dxfId="271" priority="128" operator="lessThan">
      <formula>0</formula>
    </cfRule>
  </conditionalFormatting>
  <conditionalFormatting sqref="AF7:AJ7">
    <cfRule type="cellIs" dxfId="270" priority="127" operator="lessThan">
      <formula>0</formula>
    </cfRule>
  </conditionalFormatting>
  <conditionalFormatting sqref="AU7:AY7">
    <cfRule type="cellIs" dxfId="269" priority="126" operator="lessThan">
      <formula>0</formula>
    </cfRule>
  </conditionalFormatting>
  <conditionalFormatting sqref="V7:Z7">
    <cfRule type="cellIs" dxfId="268" priority="125" operator="lessThan">
      <formula>0</formula>
    </cfRule>
  </conditionalFormatting>
  <conditionalFormatting sqref="AA7:AE7">
    <cfRule type="cellIs" dxfId="267" priority="124" operator="lessThan">
      <formula>0</formula>
    </cfRule>
  </conditionalFormatting>
  <conditionalFormatting sqref="Q7:U7">
    <cfRule type="cellIs" dxfId="266" priority="123" operator="lessThan">
      <formula>0</formula>
    </cfRule>
  </conditionalFormatting>
  <conditionalFormatting sqref="M7">
    <cfRule type="cellIs" dxfId="265" priority="122" operator="lessThan">
      <formula>0</formula>
    </cfRule>
  </conditionalFormatting>
  <conditionalFormatting sqref="C1:C8 C305:C1048576">
    <cfRule type="duplicateValues" dxfId="264" priority="121"/>
  </conditionalFormatting>
  <conditionalFormatting sqref="AF301:AO303 G301:K303 Q301:U303 AZ301:BX303">
    <cfRule type="cellIs" dxfId="263" priority="120" operator="lessThan">
      <formula>0</formula>
    </cfRule>
  </conditionalFormatting>
  <conditionalFormatting sqref="E301:F303">
    <cfRule type="cellIs" dxfId="262" priority="119" operator="lessThan">
      <formula>0</formula>
    </cfRule>
  </conditionalFormatting>
  <conditionalFormatting sqref="BY301:CC303">
    <cfRule type="cellIs" dxfId="261" priority="118" operator="lessThan">
      <formula>0</formula>
    </cfRule>
  </conditionalFormatting>
  <conditionalFormatting sqref="AA301:AE303">
    <cfRule type="cellIs" dxfId="260" priority="115" operator="lessThan">
      <formula>0</formula>
    </cfRule>
  </conditionalFormatting>
  <conditionalFormatting sqref="V301:Z303">
    <cfRule type="cellIs" dxfId="259" priority="116" operator="lessThan">
      <formula>0</formula>
    </cfRule>
  </conditionalFormatting>
  <conditionalFormatting sqref="AP301:AT303">
    <cfRule type="cellIs" dxfId="258" priority="114" operator="lessThan">
      <formula>0</formula>
    </cfRule>
  </conditionalFormatting>
  <conditionalFormatting sqref="AU301:AY303">
    <cfRule type="cellIs" dxfId="257" priority="113" operator="lessThan">
      <formula>0</formula>
    </cfRule>
  </conditionalFormatting>
  <conditionalFormatting sqref="L301:P303">
    <cfRule type="cellIs" dxfId="256" priority="108" operator="lessThan">
      <formula>0</formula>
    </cfRule>
  </conditionalFormatting>
  <conditionalFormatting sqref="BJ6">
    <cfRule type="cellIs" dxfId="255" priority="106" operator="lessThan">
      <formula>0</formula>
    </cfRule>
  </conditionalFormatting>
  <conditionalFormatting sqref="BO6">
    <cfRule type="cellIs" dxfId="254" priority="105" operator="lessThan">
      <formula>0</formula>
    </cfRule>
  </conditionalFormatting>
  <conditionalFormatting sqref="CC1">
    <cfRule type="cellIs" dxfId="253" priority="104" operator="lessThan">
      <formula>0</formula>
    </cfRule>
  </conditionalFormatting>
  <conditionalFormatting sqref="A2">
    <cfRule type="cellIs" dxfId="252" priority="103" operator="lessThan">
      <formula>0</formula>
    </cfRule>
  </conditionalFormatting>
  <conditionalFormatting sqref="V9:Z9">
    <cfRule type="cellIs" dxfId="251" priority="102" operator="lessThan">
      <formula>0</formula>
    </cfRule>
  </conditionalFormatting>
  <conditionalFormatting sqref="AA9:AE9">
    <cfRule type="cellIs" dxfId="250" priority="101" operator="lessThan">
      <formula>0</formula>
    </cfRule>
  </conditionalFormatting>
  <conditionalFormatting sqref="AF9:AJ9">
    <cfRule type="cellIs" dxfId="249" priority="100" operator="lessThan">
      <formula>0</formula>
    </cfRule>
  </conditionalFormatting>
  <conditionalFormatting sqref="AP9:AT9">
    <cfRule type="cellIs" dxfId="248" priority="99" operator="lessThan">
      <formula>0</formula>
    </cfRule>
  </conditionalFormatting>
  <conditionalFormatting sqref="AU9:AY9">
    <cfRule type="cellIs" dxfId="247" priority="98" operator="lessThan">
      <formula>0</formula>
    </cfRule>
  </conditionalFormatting>
  <conditionalFormatting sqref="H307:CC307">
    <cfRule type="cellIs" dxfId="246" priority="97" operator="lessThan">
      <formula>0</formula>
    </cfRule>
  </conditionalFormatting>
  <conditionalFormatting sqref="M11:N11">
    <cfRule type="cellIs" dxfId="245" priority="77" operator="lessThan">
      <formula>0</formula>
    </cfRule>
  </conditionalFormatting>
  <conditionalFormatting sqref="M12">
    <cfRule type="cellIs" dxfId="244" priority="76" operator="lessThan">
      <formula>0</formula>
    </cfRule>
  </conditionalFormatting>
  <conditionalFormatting sqref="N12">
    <cfRule type="cellIs" dxfId="243" priority="75" operator="lessThan">
      <formula>0</formula>
    </cfRule>
  </conditionalFormatting>
  <conditionalFormatting sqref="M13">
    <cfRule type="cellIs" dxfId="242" priority="74" operator="lessThan">
      <formula>0</formula>
    </cfRule>
  </conditionalFormatting>
  <conditionalFormatting sqref="H15">
    <cfRule type="cellIs" dxfId="241" priority="72" operator="lessThan">
      <formula>0</formula>
    </cfRule>
  </conditionalFormatting>
  <conditionalFormatting sqref="M15">
    <cfRule type="cellIs" dxfId="240" priority="71" operator="lessThan">
      <formula>0</formula>
    </cfRule>
  </conditionalFormatting>
  <conditionalFormatting sqref="H16">
    <cfRule type="cellIs" dxfId="239" priority="70" operator="lessThan">
      <formula>0</formula>
    </cfRule>
  </conditionalFormatting>
  <conditionalFormatting sqref="M17">
    <cfRule type="cellIs" dxfId="238" priority="69" operator="lessThan">
      <formula>0</formula>
    </cfRule>
  </conditionalFormatting>
  <conditionalFormatting sqref="M19">
    <cfRule type="cellIs" dxfId="237" priority="68" operator="lessThan">
      <formula>0</formula>
    </cfRule>
  </conditionalFormatting>
  <conditionalFormatting sqref="M20:N20">
    <cfRule type="cellIs" dxfId="236" priority="67" operator="lessThan">
      <formula>0</formula>
    </cfRule>
  </conditionalFormatting>
  <conditionalFormatting sqref="H20">
    <cfRule type="cellIs" dxfId="235" priority="66" operator="lessThan">
      <formula>0</formula>
    </cfRule>
  </conditionalFormatting>
  <conditionalFormatting sqref="M21:N21">
    <cfRule type="cellIs" dxfId="234" priority="65" operator="lessThan">
      <formula>0</formula>
    </cfRule>
  </conditionalFormatting>
  <conditionalFormatting sqref="H22">
    <cfRule type="cellIs" dxfId="233" priority="64" operator="lessThan">
      <formula>0</formula>
    </cfRule>
  </conditionalFormatting>
  <conditionalFormatting sqref="M23">
    <cfRule type="cellIs" dxfId="232" priority="63" operator="lessThan">
      <formula>0</formula>
    </cfRule>
  </conditionalFormatting>
  <conditionalFormatting sqref="M24">
    <cfRule type="cellIs" dxfId="231" priority="62" operator="lessThan">
      <formula>0</formula>
    </cfRule>
  </conditionalFormatting>
  <conditionalFormatting sqref="M25">
    <cfRule type="cellIs" dxfId="230" priority="61" operator="lessThan">
      <formula>0</formula>
    </cfRule>
  </conditionalFormatting>
  <conditionalFormatting sqref="H25:I25">
    <cfRule type="cellIs" dxfId="229" priority="60" operator="lessThan">
      <formula>0</formula>
    </cfRule>
  </conditionalFormatting>
  <conditionalFormatting sqref="M26:N26">
    <cfRule type="cellIs" dxfId="228" priority="59" operator="lessThan">
      <formula>0</formula>
    </cfRule>
  </conditionalFormatting>
  <conditionalFormatting sqref="M27">
    <cfRule type="cellIs" dxfId="227" priority="58" operator="lessThan">
      <formula>0</formula>
    </cfRule>
  </conditionalFormatting>
  <conditionalFormatting sqref="M28">
    <cfRule type="cellIs" dxfId="226" priority="57" operator="lessThan">
      <formula>0</formula>
    </cfRule>
  </conditionalFormatting>
  <conditionalFormatting sqref="M30">
    <cfRule type="cellIs" dxfId="225" priority="56" operator="lessThan">
      <formula>0</formula>
    </cfRule>
  </conditionalFormatting>
  <conditionalFormatting sqref="M29">
    <cfRule type="cellIs" dxfId="224" priority="55" operator="lessThan">
      <formula>0</formula>
    </cfRule>
  </conditionalFormatting>
  <conditionalFormatting sqref="H30">
    <cfRule type="cellIs" dxfId="223" priority="54" operator="lessThan">
      <formula>0</formula>
    </cfRule>
  </conditionalFormatting>
  <conditionalFormatting sqref="H31:I31">
    <cfRule type="cellIs" dxfId="222" priority="53" operator="lessThan">
      <formula>0</formula>
    </cfRule>
  </conditionalFormatting>
  <conditionalFormatting sqref="M31:M32">
    <cfRule type="cellIs" dxfId="221" priority="52" operator="lessThan">
      <formula>0</formula>
    </cfRule>
  </conditionalFormatting>
  <conditionalFormatting sqref="M33:M34">
    <cfRule type="cellIs" dxfId="220" priority="51" operator="lessThan">
      <formula>0</formula>
    </cfRule>
  </conditionalFormatting>
  <conditionalFormatting sqref="H68:I68">
    <cfRule type="cellIs" dxfId="219" priority="50" operator="lessThan">
      <formula>0</formula>
    </cfRule>
  </conditionalFormatting>
  <conditionalFormatting sqref="H126:I126">
    <cfRule type="cellIs" dxfId="218" priority="47" operator="lessThan">
      <formula>0</formula>
    </cfRule>
  </conditionalFormatting>
  <conditionalFormatting sqref="H164:I164">
    <cfRule type="cellIs" dxfId="217" priority="46" operator="lessThan">
      <formula>0</formula>
    </cfRule>
  </conditionalFormatting>
  <conditionalFormatting sqref="H235:I235">
    <cfRule type="cellIs" dxfId="216" priority="45" operator="lessThan">
      <formula>0</formula>
    </cfRule>
  </conditionalFormatting>
  <conditionalFormatting sqref="H264:I264">
    <cfRule type="cellIs" dxfId="215" priority="44" operator="lessThan">
      <formula>0</formula>
    </cfRule>
  </conditionalFormatting>
  <conditionalFormatting sqref="H41">
    <cfRule type="cellIs" dxfId="214" priority="43" operator="lessThan">
      <formula>0</formula>
    </cfRule>
  </conditionalFormatting>
  <conditionalFormatting sqref="I41">
    <cfRule type="cellIs" dxfId="213" priority="42" operator="lessThan">
      <formula>0</formula>
    </cfRule>
  </conditionalFormatting>
  <conditionalFormatting sqref="H56">
    <cfRule type="cellIs" dxfId="212" priority="41" operator="lessThan">
      <formula>0</formula>
    </cfRule>
  </conditionalFormatting>
  <conditionalFormatting sqref="I56">
    <cfRule type="cellIs" dxfId="211" priority="40" operator="lessThan">
      <formula>0</formula>
    </cfRule>
  </conditionalFormatting>
  <conditionalFormatting sqref="H66">
    <cfRule type="cellIs" dxfId="210" priority="39" operator="lessThan">
      <formula>0</formula>
    </cfRule>
  </conditionalFormatting>
  <conditionalFormatting sqref="I66">
    <cfRule type="cellIs" dxfId="209" priority="38" operator="lessThan">
      <formula>0</formula>
    </cfRule>
  </conditionalFormatting>
  <conditionalFormatting sqref="H92">
    <cfRule type="cellIs" dxfId="208" priority="37" operator="lessThan">
      <formula>0</formula>
    </cfRule>
  </conditionalFormatting>
  <conditionalFormatting sqref="I92">
    <cfRule type="cellIs" dxfId="207" priority="36" operator="lessThan">
      <formula>0</formula>
    </cfRule>
  </conditionalFormatting>
  <conditionalFormatting sqref="H131">
    <cfRule type="cellIs" dxfId="206" priority="35" operator="lessThan">
      <formula>0</formula>
    </cfRule>
  </conditionalFormatting>
  <conditionalFormatting sqref="I131">
    <cfRule type="cellIs" dxfId="205" priority="34" operator="lessThan">
      <formula>0</formula>
    </cfRule>
  </conditionalFormatting>
  <conditionalFormatting sqref="H193">
    <cfRule type="cellIs" dxfId="204" priority="33" operator="lessThan">
      <formula>0</formula>
    </cfRule>
  </conditionalFormatting>
  <conditionalFormatting sqref="I193">
    <cfRule type="cellIs" dxfId="203" priority="32" operator="lessThan">
      <formula>0</formula>
    </cfRule>
  </conditionalFormatting>
  <conditionalFormatting sqref="H252">
    <cfRule type="cellIs" dxfId="202" priority="31" operator="lessThan">
      <formula>0</formula>
    </cfRule>
  </conditionalFormatting>
  <conditionalFormatting sqref="I252">
    <cfRule type="cellIs" dxfId="201" priority="30" operator="lessThan">
      <formula>0</formula>
    </cfRule>
  </conditionalFormatting>
  <conditionalFormatting sqref="M50:N50">
    <cfRule type="cellIs" dxfId="200" priority="29" operator="lessThan">
      <formula>0</formula>
    </cfRule>
  </conditionalFormatting>
  <conditionalFormatting sqref="M42">
    <cfRule type="cellIs" dxfId="199" priority="28" operator="lessThan">
      <formula>0</formula>
    </cfRule>
  </conditionalFormatting>
  <conditionalFormatting sqref="N42">
    <cfRule type="cellIs" dxfId="198" priority="27" operator="lessThan">
      <formula>0</formula>
    </cfRule>
  </conditionalFormatting>
  <conditionalFormatting sqref="H2:M3">
    <cfRule type="cellIs" dxfId="197" priority="26" operator="lessThan">
      <formula>0</formula>
    </cfRule>
  </conditionalFormatting>
  <conditionalFormatting sqref="A9:B269 A271:B300 A304:B304">
    <cfRule type="cellIs" dxfId="196" priority="16" operator="lessThan">
      <formula>0</formula>
    </cfRule>
  </conditionalFormatting>
  <conditionalFormatting sqref="A270:D270">
    <cfRule type="cellIs" dxfId="195" priority="13" operator="lessThan">
      <formula>0</formula>
    </cfRule>
  </conditionalFormatting>
  <conditionalFormatting sqref="A270:B270">
    <cfRule type="cellIs" dxfId="194" priority="12" operator="lessThan">
      <formula>0</formula>
    </cfRule>
  </conditionalFormatting>
  <conditionalFormatting sqref="A270:B270">
    <cfRule type="cellIs" dxfId="193" priority="11" operator="lessThan">
      <formula>0</formula>
    </cfRule>
  </conditionalFormatting>
  <conditionalFormatting sqref="A270:B270">
    <cfRule type="cellIs" dxfId="192" priority="10" operator="lessThan">
      <formula>0</formula>
    </cfRule>
  </conditionalFormatting>
  <conditionalFormatting sqref="A301:D303">
    <cfRule type="cellIs" dxfId="191" priority="7" operator="lessThan">
      <formula>0</formula>
    </cfRule>
  </conditionalFormatting>
  <conditionalFormatting sqref="A301:B303">
    <cfRule type="cellIs" dxfId="190" priority="6" operator="lessThan">
      <formula>0</formula>
    </cfRule>
  </conditionalFormatting>
  <conditionalFormatting sqref="A301:B303">
    <cfRule type="cellIs" dxfId="189" priority="5" operator="lessThan">
      <formula>0</formula>
    </cfRule>
  </conditionalFormatting>
  <conditionalFormatting sqref="A301:B303">
    <cfRule type="cellIs" dxfId="188" priority="4" operator="lessThan">
      <formula>0</formula>
    </cfRule>
  </conditionalFormatting>
  <conditionalFormatting sqref="A10:D54 C9:D9">
    <cfRule type="cellIs" dxfId="187" priority="25" operator="lessThan">
      <formula>0</formula>
    </cfRule>
  </conditionalFormatting>
  <conditionalFormatting sqref="D111">
    <cfRule type="cellIs" dxfId="186" priority="21" operator="lessThan">
      <formula>0</formula>
    </cfRule>
  </conditionalFormatting>
  <conditionalFormatting sqref="C277:D277">
    <cfRule type="cellIs" dxfId="185" priority="20" operator="lessThan">
      <formula>0</formula>
    </cfRule>
  </conditionalFormatting>
  <conditionalFormatting sqref="B65:B99 C297:D300 C296 B101:B189 C101:D110 D100 C112:D189 C111 A55:A189 C55:D99 B55:B63 A193:D265 C278:D295 C272:D276 A271:B300 A304:D304 A267:D269 A266:C266">
    <cfRule type="cellIs" dxfId="184" priority="24" operator="lessThan">
      <formula>0</formula>
    </cfRule>
  </conditionalFormatting>
  <conditionalFormatting sqref="D296">
    <cfRule type="cellIs" dxfId="183" priority="23" operator="lessThan">
      <formula>0</formula>
    </cfRule>
  </conditionalFormatting>
  <conditionalFormatting sqref="B100:C100">
    <cfRule type="cellIs" dxfId="182" priority="22" operator="lessThan">
      <formula>0</formula>
    </cfRule>
  </conditionalFormatting>
  <conditionalFormatting sqref="A190:D192">
    <cfRule type="cellIs" dxfId="181" priority="18" operator="lessThan">
      <formula>0</formula>
    </cfRule>
  </conditionalFormatting>
  <conditionalFormatting sqref="C271:D271">
    <cfRule type="cellIs" dxfId="180" priority="19" operator="lessThan">
      <formula>0</formula>
    </cfRule>
  </conditionalFormatting>
  <conditionalFormatting sqref="A9:B269 A271:B300 A304:B304">
    <cfRule type="cellIs" dxfId="179" priority="17" operator="lessThan">
      <formula>0</formula>
    </cfRule>
  </conditionalFormatting>
  <conditionalFormatting sqref="A9:B269 A271:B300 A304:B304">
    <cfRule type="cellIs" dxfId="178" priority="15" operator="lessThan">
      <formula>0</formula>
    </cfRule>
  </conditionalFormatting>
  <conditionalFormatting sqref="C271:C300 C304 C9:C269">
    <cfRule type="duplicateValues" dxfId="177" priority="14"/>
  </conditionalFormatting>
  <conditionalFormatting sqref="C270">
    <cfRule type="duplicateValues" dxfId="176" priority="9"/>
  </conditionalFormatting>
  <conditionalFormatting sqref="C304 C9:C300">
    <cfRule type="duplicateValues" dxfId="175" priority="8"/>
  </conditionalFormatting>
  <conditionalFormatting sqref="C301:C303">
    <cfRule type="duplicateValues" dxfId="174" priority="3"/>
  </conditionalFormatting>
  <conditionalFormatting sqref="C301:C303">
    <cfRule type="duplicateValues" dxfId="173" priority="2"/>
  </conditionalFormatting>
  <conditionalFormatting sqref="D266">
    <cfRule type="cellIs" dxfId="172"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4AB3-C33C-4CC2-9248-C014EF638C92}">
  <dimension ref="A1:BI180"/>
  <sheetViews>
    <sheetView zoomScale="85" zoomScaleNormal="85" workbookViewId="0">
      <pane xSplit="6" ySplit="6" topLeftCell="AT145" activePane="bottomRight" state="frozen"/>
      <selection sqref="A1:XFD1048576"/>
      <selection pane="topRight" sqref="A1:XFD1048576"/>
      <selection pane="bottomLeft" sqref="A1:XFD1048576"/>
      <selection pane="bottomRight" activeCell="BA149" sqref="BA149"/>
    </sheetView>
  </sheetViews>
  <sheetFormatPr defaultRowHeight="12.75" x14ac:dyDescent="0.25"/>
  <cols>
    <col min="1" max="1" width="9.140625" style="158"/>
    <col min="2" max="2" width="10.140625" style="158" customWidth="1"/>
    <col min="3" max="3" width="9.140625" style="158"/>
    <col min="4" max="4" width="57.28515625" style="207" customWidth="1"/>
    <col min="5" max="5" width="9.140625" style="159" hidden="1" customWidth="1"/>
    <col min="6" max="6" width="20.5703125" style="159" customWidth="1"/>
    <col min="7" max="56" width="11.42578125" style="168" customWidth="1"/>
    <col min="57" max="57" width="17" style="169" customWidth="1"/>
    <col min="58" max="61" width="14.42578125" style="169" customWidth="1"/>
    <col min="62" max="16384" width="9.140625" style="159"/>
  </cols>
  <sheetData>
    <row r="1" spans="1:61" ht="15.75" x14ac:dyDescent="0.25">
      <c r="A1" s="113" t="s">
        <v>399</v>
      </c>
      <c r="BI1" s="7" t="s">
        <v>863</v>
      </c>
    </row>
    <row r="2" spans="1:61" s="10" customFormat="1" x14ac:dyDescent="0.2">
      <c r="A2" s="9" t="s">
        <v>862</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208"/>
      <c r="AL2" s="208"/>
      <c r="AM2" s="208"/>
      <c r="AN2" s="208"/>
      <c r="AO2" s="208"/>
      <c r="AP2" s="208"/>
      <c r="AQ2" s="208"/>
      <c r="AR2" s="208"/>
      <c r="AS2" s="208"/>
      <c r="AT2" s="208"/>
      <c r="AU2" s="208"/>
      <c r="AV2" s="208"/>
      <c r="AW2" s="208"/>
      <c r="AX2" s="208"/>
      <c r="AY2" s="208"/>
      <c r="AZ2" s="208"/>
      <c r="BA2" s="208"/>
      <c r="BB2" s="208"/>
      <c r="BC2" s="208"/>
      <c r="BD2" s="208"/>
      <c r="BE2" s="2"/>
      <c r="BF2" s="2"/>
      <c r="BG2" s="2"/>
      <c r="BH2" s="2"/>
      <c r="BI2" s="2"/>
    </row>
    <row r="3" spans="1:61" ht="13.5" thickBot="1" x14ac:dyDescent="0.25">
      <c r="AK3" s="208"/>
      <c r="AL3" s="208"/>
      <c r="AM3" s="208"/>
      <c r="AN3" s="208"/>
      <c r="AO3" s="208"/>
      <c r="AP3" s="208"/>
      <c r="AQ3" s="208"/>
      <c r="AR3" s="208"/>
      <c r="AS3" s="208"/>
      <c r="AT3" s="208"/>
      <c r="AU3" s="208"/>
      <c r="AV3" s="208"/>
      <c r="AW3" s="208"/>
      <c r="AX3" s="208"/>
      <c r="AY3" s="208"/>
      <c r="AZ3" s="208"/>
      <c r="BA3" s="208"/>
      <c r="BB3" s="208"/>
      <c r="BC3" s="208"/>
      <c r="BD3" s="208"/>
    </row>
    <row r="4" spans="1:61" s="209" customFormat="1" x14ac:dyDescent="0.25">
      <c r="A4" s="479" t="s">
        <v>1</v>
      </c>
      <c r="B4" s="396" t="s">
        <v>247</v>
      </c>
      <c r="C4" s="393" t="s">
        <v>3</v>
      </c>
      <c r="D4" s="396" t="s">
        <v>248</v>
      </c>
      <c r="E4" s="396" t="s">
        <v>5</v>
      </c>
      <c r="F4" s="495" t="s">
        <v>6</v>
      </c>
      <c r="G4" s="494" t="s">
        <v>400</v>
      </c>
      <c r="H4" s="463"/>
      <c r="I4" s="463"/>
      <c r="J4" s="463"/>
      <c r="K4" s="464"/>
      <c r="L4" s="494" t="s">
        <v>401</v>
      </c>
      <c r="M4" s="463"/>
      <c r="N4" s="463"/>
      <c r="O4" s="463"/>
      <c r="P4" s="464"/>
      <c r="Q4" s="494" t="s">
        <v>402</v>
      </c>
      <c r="R4" s="463"/>
      <c r="S4" s="463"/>
      <c r="T4" s="463"/>
      <c r="U4" s="464"/>
      <c r="V4" s="494" t="s">
        <v>403</v>
      </c>
      <c r="W4" s="463"/>
      <c r="X4" s="463"/>
      <c r="Y4" s="463"/>
      <c r="Z4" s="464"/>
      <c r="AA4" s="494" t="s">
        <v>404</v>
      </c>
      <c r="AB4" s="463"/>
      <c r="AC4" s="463"/>
      <c r="AD4" s="463"/>
      <c r="AE4" s="464"/>
      <c r="AF4" s="494" t="s">
        <v>405</v>
      </c>
      <c r="AG4" s="463"/>
      <c r="AH4" s="463"/>
      <c r="AI4" s="463"/>
      <c r="AJ4" s="464"/>
      <c r="AK4" s="494" t="s">
        <v>406</v>
      </c>
      <c r="AL4" s="463"/>
      <c r="AM4" s="463"/>
      <c r="AN4" s="463"/>
      <c r="AO4" s="464"/>
      <c r="AP4" s="494" t="s">
        <v>407</v>
      </c>
      <c r="AQ4" s="463"/>
      <c r="AR4" s="463"/>
      <c r="AS4" s="463"/>
      <c r="AT4" s="464"/>
      <c r="AU4" s="494" t="s">
        <v>408</v>
      </c>
      <c r="AV4" s="463"/>
      <c r="AW4" s="463"/>
      <c r="AX4" s="463"/>
      <c r="AY4" s="464"/>
      <c r="AZ4" s="494" t="s">
        <v>409</v>
      </c>
      <c r="BA4" s="463"/>
      <c r="BB4" s="463"/>
      <c r="BC4" s="463"/>
      <c r="BD4" s="464"/>
      <c r="BE4" s="487" t="s">
        <v>410</v>
      </c>
      <c r="BF4" s="488"/>
      <c r="BG4" s="488"/>
      <c r="BH4" s="488"/>
      <c r="BI4" s="489"/>
    </row>
    <row r="5" spans="1:61" s="209" customFormat="1" x14ac:dyDescent="0.25">
      <c r="A5" s="480"/>
      <c r="B5" s="397"/>
      <c r="C5" s="394"/>
      <c r="D5" s="397"/>
      <c r="E5" s="397"/>
      <c r="F5" s="476"/>
      <c r="G5" s="490" t="s">
        <v>11</v>
      </c>
      <c r="H5" s="492" t="s">
        <v>270</v>
      </c>
      <c r="I5" s="492"/>
      <c r="J5" s="492"/>
      <c r="K5" s="493"/>
      <c r="L5" s="490" t="s">
        <v>11</v>
      </c>
      <c r="M5" s="492" t="s">
        <v>270</v>
      </c>
      <c r="N5" s="492"/>
      <c r="O5" s="492"/>
      <c r="P5" s="493"/>
      <c r="Q5" s="490" t="s">
        <v>11</v>
      </c>
      <c r="R5" s="492" t="s">
        <v>270</v>
      </c>
      <c r="S5" s="492"/>
      <c r="T5" s="492"/>
      <c r="U5" s="493"/>
      <c r="V5" s="490" t="s">
        <v>11</v>
      </c>
      <c r="W5" s="492" t="s">
        <v>270</v>
      </c>
      <c r="X5" s="492"/>
      <c r="Y5" s="492"/>
      <c r="Z5" s="493"/>
      <c r="AA5" s="490" t="s">
        <v>11</v>
      </c>
      <c r="AB5" s="492" t="s">
        <v>270</v>
      </c>
      <c r="AC5" s="492"/>
      <c r="AD5" s="492"/>
      <c r="AE5" s="493"/>
      <c r="AF5" s="490" t="s">
        <v>11</v>
      </c>
      <c r="AG5" s="492" t="s">
        <v>270</v>
      </c>
      <c r="AH5" s="492"/>
      <c r="AI5" s="492"/>
      <c r="AJ5" s="493"/>
      <c r="AK5" s="490" t="s">
        <v>11</v>
      </c>
      <c r="AL5" s="492" t="s">
        <v>270</v>
      </c>
      <c r="AM5" s="492"/>
      <c r="AN5" s="492"/>
      <c r="AO5" s="493"/>
      <c r="AP5" s="490" t="s">
        <v>11</v>
      </c>
      <c r="AQ5" s="492" t="s">
        <v>270</v>
      </c>
      <c r="AR5" s="492"/>
      <c r="AS5" s="492"/>
      <c r="AT5" s="493"/>
      <c r="AU5" s="490" t="s">
        <v>11</v>
      </c>
      <c r="AV5" s="492" t="s">
        <v>270</v>
      </c>
      <c r="AW5" s="492"/>
      <c r="AX5" s="492"/>
      <c r="AY5" s="493"/>
      <c r="AZ5" s="490" t="s">
        <v>11</v>
      </c>
      <c r="BA5" s="492" t="s">
        <v>270</v>
      </c>
      <c r="BB5" s="492"/>
      <c r="BC5" s="492"/>
      <c r="BD5" s="493"/>
      <c r="BE5" s="440" t="s">
        <v>411</v>
      </c>
      <c r="BF5" s="485" t="s">
        <v>270</v>
      </c>
      <c r="BG5" s="485"/>
      <c r="BH5" s="485"/>
      <c r="BI5" s="486"/>
    </row>
    <row r="6" spans="1:61" s="123" customFormat="1" ht="13.5" thickBot="1" x14ac:dyDescent="0.3">
      <c r="A6" s="482"/>
      <c r="B6" s="398"/>
      <c r="C6" s="395"/>
      <c r="D6" s="398"/>
      <c r="E6" s="398"/>
      <c r="F6" s="478"/>
      <c r="G6" s="491"/>
      <c r="H6" s="210" t="s">
        <v>13</v>
      </c>
      <c r="I6" s="210" t="s">
        <v>14</v>
      </c>
      <c r="J6" s="210" t="s">
        <v>15</v>
      </c>
      <c r="K6" s="211" t="s">
        <v>16</v>
      </c>
      <c r="L6" s="491"/>
      <c r="M6" s="210" t="s">
        <v>13</v>
      </c>
      <c r="N6" s="210" t="s">
        <v>14</v>
      </c>
      <c r="O6" s="210" t="s">
        <v>15</v>
      </c>
      <c r="P6" s="211" t="s">
        <v>16</v>
      </c>
      <c r="Q6" s="491"/>
      <c r="R6" s="210" t="s">
        <v>13</v>
      </c>
      <c r="S6" s="210" t="s">
        <v>14</v>
      </c>
      <c r="T6" s="210" t="s">
        <v>15</v>
      </c>
      <c r="U6" s="211" t="s">
        <v>16</v>
      </c>
      <c r="V6" s="491"/>
      <c r="W6" s="210" t="s">
        <v>13</v>
      </c>
      <c r="X6" s="210" t="s">
        <v>14</v>
      </c>
      <c r="Y6" s="210" t="s">
        <v>15</v>
      </c>
      <c r="Z6" s="211" t="s">
        <v>16</v>
      </c>
      <c r="AA6" s="491"/>
      <c r="AB6" s="210" t="s">
        <v>13</v>
      </c>
      <c r="AC6" s="210" t="s">
        <v>14</v>
      </c>
      <c r="AD6" s="210" t="s">
        <v>15</v>
      </c>
      <c r="AE6" s="211" t="s">
        <v>16</v>
      </c>
      <c r="AF6" s="491"/>
      <c r="AG6" s="210" t="s">
        <v>13</v>
      </c>
      <c r="AH6" s="210" t="s">
        <v>14</v>
      </c>
      <c r="AI6" s="210" t="s">
        <v>15</v>
      </c>
      <c r="AJ6" s="211" t="s">
        <v>16</v>
      </c>
      <c r="AK6" s="491"/>
      <c r="AL6" s="210" t="s">
        <v>13</v>
      </c>
      <c r="AM6" s="210" t="s">
        <v>14</v>
      </c>
      <c r="AN6" s="210" t="s">
        <v>15</v>
      </c>
      <c r="AO6" s="211" t="s">
        <v>16</v>
      </c>
      <c r="AP6" s="491"/>
      <c r="AQ6" s="210" t="s">
        <v>13</v>
      </c>
      <c r="AR6" s="210" t="s">
        <v>14</v>
      </c>
      <c r="AS6" s="210" t="s">
        <v>15</v>
      </c>
      <c r="AT6" s="211" t="s">
        <v>16</v>
      </c>
      <c r="AU6" s="491"/>
      <c r="AV6" s="210" t="s">
        <v>13</v>
      </c>
      <c r="AW6" s="210" t="s">
        <v>14</v>
      </c>
      <c r="AX6" s="210" t="s">
        <v>15</v>
      </c>
      <c r="AY6" s="211" t="s">
        <v>16</v>
      </c>
      <c r="AZ6" s="491"/>
      <c r="BA6" s="210" t="s">
        <v>13</v>
      </c>
      <c r="BB6" s="210" t="s">
        <v>14</v>
      </c>
      <c r="BC6" s="210" t="s">
        <v>15</v>
      </c>
      <c r="BD6" s="211" t="s">
        <v>16</v>
      </c>
      <c r="BE6" s="442"/>
      <c r="BF6" s="212" t="s">
        <v>13</v>
      </c>
      <c r="BG6" s="212" t="s">
        <v>14</v>
      </c>
      <c r="BH6" s="212" t="s">
        <v>15</v>
      </c>
      <c r="BI6" s="213" t="s">
        <v>16</v>
      </c>
    </row>
    <row r="7" spans="1:61" ht="38.25" x14ac:dyDescent="0.25">
      <c r="A7" s="19" t="s">
        <v>17</v>
      </c>
      <c r="B7" s="20">
        <v>500101</v>
      </c>
      <c r="C7" s="178">
        <v>10101</v>
      </c>
      <c r="D7" s="177" t="s">
        <v>18</v>
      </c>
      <c r="E7" s="178">
        <v>3</v>
      </c>
      <c r="F7" s="179" t="s">
        <v>285</v>
      </c>
      <c r="G7" s="180">
        <v>9968</v>
      </c>
      <c r="H7" s="181">
        <v>2492</v>
      </c>
      <c r="I7" s="181">
        <v>2492</v>
      </c>
      <c r="J7" s="181">
        <v>2492</v>
      </c>
      <c r="K7" s="182">
        <v>2492</v>
      </c>
      <c r="L7" s="180">
        <v>3180</v>
      </c>
      <c r="M7" s="181">
        <v>795</v>
      </c>
      <c r="N7" s="181">
        <v>795</v>
      </c>
      <c r="O7" s="181">
        <v>795</v>
      </c>
      <c r="P7" s="182">
        <v>795</v>
      </c>
      <c r="Q7" s="180">
        <v>0</v>
      </c>
      <c r="R7" s="181">
        <v>0</v>
      </c>
      <c r="S7" s="181">
        <v>0</v>
      </c>
      <c r="T7" s="181">
        <v>0</v>
      </c>
      <c r="U7" s="182">
        <v>0</v>
      </c>
      <c r="V7" s="180">
        <v>0</v>
      </c>
      <c r="W7" s="181">
        <v>0</v>
      </c>
      <c r="X7" s="181">
        <v>0</v>
      </c>
      <c r="Y7" s="181">
        <v>0</v>
      </c>
      <c r="Z7" s="182">
        <v>0</v>
      </c>
      <c r="AA7" s="180">
        <v>0</v>
      </c>
      <c r="AB7" s="181">
        <v>0</v>
      </c>
      <c r="AC7" s="181">
        <v>0</v>
      </c>
      <c r="AD7" s="181">
        <v>0</v>
      </c>
      <c r="AE7" s="182">
        <v>0</v>
      </c>
      <c r="AF7" s="180">
        <v>0</v>
      </c>
      <c r="AG7" s="181">
        <v>0</v>
      </c>
      <c r="AH7" s="181">
        <v>0</v>
      </c>
      <c r="AI7" s="181">
        <v>0</v>
      </c>
      <c r="AJ7" s="182">
        <v>0</v>
      </c>
      <c r="AK7" s="180">
        <v>48983</v>
      </c>
      <c r="AL7" s="181">
        <v>12246</v>
      </c>
      <c r="AM7" s="181">
        <v>12246</v>
      </c>
      <c r="AN7" s="181">
        <v>12246</v>
      </c>
      <c r="AO7" s="182">
        <v>12245</v>
      </c>
      <c r="AP7" s="180">
        <v>12744</v>
      </c>
      <c r="AQ7" s="181">
        <v>3186</v>
      </c>
      <c r="AR7" s="181">
        <v>3186</v>
      </c>
      <c r="AS7" s="181">
        <v>3186</v>
      </c>
      <c r="AT7" s="182">
        <v>3186</v>
      </c>
      <c r="AU7" s="180">
        <v>3712</v>
      </c>
      <c r="AV7" s="181">
        <v>928</v>
      </c>
      <c r="AW7" s="181">
        <v>928</v>
      </c>
      <c r="AX7" s="181">
        <v>928</v>
      </c>
      <c r="AY7" s="182">
        <v>928</v>
      </c>
      <c r="AZ7" s="180">
        <v>0</v>
      </c>
      <c r="BA7" s="181">
        <v>0</v>
      </c>
      <c r="BB7" s="181">
        <v>0</v>
      </c>
      <c r="BC7" s="181">
        <v>0</v>
      </c>
      <c r="BD7" s="182">
        <v>0</v>
      </c>
      <c r="BE7" s="183">
        <v>88388.596000000005</v>
      </c>
      <c r="BF7" s="184">
        <v>22097.149000000001</v>
      </c>
      <c r="BG7" s="184">
        <v>22097.149000000001</v>
      </c>
      <c r="BH7" s="184">
        <v>22097.149000000001</v>
      </c>
      <c r="BI7" s="185">
        <v>22097.149000000001</v>
      </c>
    </row>
    <row r="8" spans="1:61" ht="38.25" x14ac:dyDescent="0.25">
      <c r="A8" s="19" t="s">
        <v>17</v>
      </c>
      <c r="B8" s="20">
        <v>500114</v>
      </c>
      <c r="C8" s="186">
        <v>11401</v>
      </c>
      <c r="D8" s="187" t="s">
        <v>23</v>
      </c>
      <c r="E8" s="186">
        <v>3</v>
      </c>
      <c r="F8" s="188" t="s">
        <v>285</v>
      </c>
      <c r="G8" s="189">
        <v>0</v>
      </c>
      <c r="H8" s="190">
        <v>0</v>
      </c>
      <c r="I8" s="190">
        <v>0</v>
      </c>
      <c r="J8" s="190">
        <v>0</v>
      </c>
      <c r="K8" s="191">
        <v>0</v>
      </c>
      <c r="L8" s="189">
        <v>0</v>
      </c>
      <c r="M8" s="190">
        <v>0</v>
      </c>
      <c r="N8" s="190">
        <v>0</v>
      </c>
      <c r="O8" s="190">
        <v>0</v>
      </c>
      <c r="P8" s="191">
        <v>0</v>
      </c>
      <c r="Q8" s="189">
        <v>0</v>
      </c>
      <c r="R8" s="190">
        <v>0</v>
      </c>
      <c r="S8" s="190">
        <v>0</v>
      </c>
      <c r="T8" s="190">
        <v>0</v>
      </c>
      <c r="U8" s="191">
        <v>0</v>
      </c>
      <c r="V8" s="189">
        <v>0</v>
      </c>
      <c r="W8" s="190">
        <v>0</v>
      </c>
      <c r="X8" s="190">
        <v>0</v>
      </c>
      <c r="Y8" s="190">
        <v>0</v>
      </c>
      <c r="Z8" s="191">
        <v>0</v>
      </c>
      <c r="AA8" s="189">
        <v>0</v>
      </c>
      <c r="AB8" s="190">
        <v>0</v>
      </c>
      <c r="AC8" s="190">
        <v>0</v>
      </c>
      <c r="AD8" s="190">
        <v>0</v>
      </c>
      <c r="AE8" s="191">
        <v>0</v>
      </c>
      <c r="AF8" s="189">
        <v>5156</v>
      </c>
      <c r="AG8" s="190">
        <v>1289</v>
      </c>
      <c r="AH8" s="190">
        <v>1289</v>
      </c>
      <c r="AI8" s="190">
        <v>1289</v>
      </c>
      <c r="AJ8" s="191">
        <v>1289</v>
      </c>
      <c r="AK8" s="180">
        <v>0</v>
      </c>
      <c r="AL8" s="214">
        <v>0</v>
      </c>
      <c r="AM8" s="214">
        <v>0</v>
      </c>
      <c r="AN8" s="214">
        <v>0</v>
      </c>
      <c r="AO8" s="215">
        <v>0</v>
      </c>
      <c r="AP8" s="180">
        <v>1353</v>
      </c>
      <c r="AQ8" s="214">
        <v>338</v>
      </c>
      <c r="AR8" s="214">
        <v>338</v>
      </c>
      <c r="AS8" s="214">
        <v>338</v>
      </c>
      <c r="AT8" s="215">
        <v>339</v>
      </c>
      <c r="AU8" s="180">
        <v>0</v>
      </c>
      <c r="AV8" s="214">
        <v>0</v>
      </c>
      <c r="AW8" s="214">
        <v>0</v>
      </c>
      <c r="AX8" s="214">
        <v>0</v>
      </c>
      <c r="AY8" s="215">
        <v>0</v>
      </c>
      <c r="AZ8" s="180">
        <v>0</v>
      </c>
      <c r="BA8" s="214">
        <v>0</v>
      </c>
      <c r="BB8" s="214">
        <v>0</v>
      </c>
      <c r="BC8" s="214">
        <v>0</v>
      </c>
      <c r="BD8" s="215">
        <v>0</v>
      </c>
      <c r="BE8" s="192">
        <v>6650.76</v>
      </c>
      <c r="BF8" s="193">
        <v>1662.69</v>
      </c>
      <c r="BG8" s="193">
        <v>1662.69</v>
      </c>
      <c r="BH8" s="193">
        <v>1662.69</v>
      </c>
      <c r="BI8" s="194">
        <v>1662.69</v>
      </c>
    </row>
    <row r="9" spans="1:61" ht="38.25" x14ac:dyDescent="0.25">
      <c r="A9" s="19" t="s">
        <v>24</v>
      </c>
      <c r="B9" s="20">
        <v>500116</v>
      </c>
      <c r="C9" s="186">
        <v>11501</v>
      </c>
      <c r="D9" s="187" t="s">
        <v>25</v>
      </c>
      <c r="E9" s="186">
        <v>3</v>
      </c>
      <c r="F9" s="188" t="s">
        <v>285</v>
      </c>
      <c r="G9" s="189">
        <v>2850</v>
      </c>
      <c r="H9" s="190">
        <v>713</v>
      </c>
      <c r="I9" s="190">
        <v>713</v>
      </c>
      <c r="J9" s="190">
        <v>713</v>
      </c>
      <c r="K9" s="191">
        <v>711</v>
      </c>
      <c r="L9" s="189">
        <v>4406</v>
      </c>
      <c r="M9" s="190">
        <v>1102</v>
      </c>
      <c r="N9" s="190">
        <v>1102</v>
      </c>
      <c r="O9" s="190">
        <v>1102</v>
      </c>
      <c r="P9" s="191">
        <v>1100</v>
      </c>
      <c r="Q9" s="189">
        <v>2042</v>
      </c>
      <c r="R9" s="190">
        <v>511</v>
      </c>
      <c r="S9" s="190">
        <v>511</v>
      </c>
      <c r="T9" s="190">
        <v>511</v>
      </c>
      <c r="U9" s="191">
        <v>509</v>
      </c>
      <c r="V9" s="189">
        <v>0</v>
      </c>
      <c r="W9" s="190">
        <v>0</v>
      </c>
      <c r="X9" s="190">
        <v>0</v>
      </c>
      <c r="Y9" s="190">
        <v>0</v>
      </c>
      <c r="Z9" s="191">
        <v>0</v>
      </c>
      <c r="AA9" s="189">
        <v>0</v>
      </c>
      <c r="AB9" s="190">
        <v>0</v>
      </c>
      <c r="AC9" s="190">
        <v>0</v>
      </c>
      <c r="AD9" s="190">
        <v>0</v>
      </c>
      <c r="AE9" s="191">
        <v>0</v>
      </c>
      <c r="AF9" s="189">
        <v>0</v>
      </c>
      <c r="AG9" s="190">
        <v>0</v>
      </c>
      <c r="AH9" s="190">
        <v>0</v>
      </c>
      <c r="AI9" s="190">
        <v>0</v>
      </c>
      <c r="AJ9" s="191">
        <v>0</v>
      </c>
      <c r="AK9" s="180">
        <v>0</v>
      </c>
      <c r="AL9" s="214">
        <v>0</v>
      </c>
      <c r="AM9" s="214">
        <v>0</v>
      </c>
      <c r="AN9" s="214">
        <v>0</v>
      </c>
      <c r="AO9" s="215">
        <v>0</v>
      </c>
      <c r="AP9" s="180">
        <v>0</v>
      </c>
      <c r="AQ9" s="214">
        <v>0</v>
      </c>
      <c r="AR9" s="214">
        <v>0</v>
      </c>
      <c r="AS9" s="214">
        <v>0</v>
      </c>
      <c r="AT9" s="215">
        <v>0</v>
      </c>
      <c r="AU9" s="180">
        <v>0</v>
      </c>
      <c r="AV9" s="214">
        <v>0</v>
      </c>
      <c r="AW9" s="214">
        <v>0</v>
      </c>
      <c r="AX9" s="214">
        <v>0</v>
      </c>
      <c r="AY9" s="215">
        <v>0</v>
      </c>
      <c r="AZ9" s="180">
        <v>0</v>
      </c>
      <c r="BA9" s="214">
        <v>0</v>
      </c>
      <c r="BB9" s="214">
        <v>0</v>
      </c>
      <c r="BC9" s="214">
        <v>0</v>
      </c>
      <c r="BD9" s="215">
        <v>0</v>
      </c>
      <c r="BE9" s="192">
        <v>42870.318999999996</v>
      </c>
      <c r="BF9" s="193">
        <v>10717.58</v>
      </c>
      <c r="BG9" s="193">
        <v>10717.58</v>
      </c>
      <c r="BH9" s="193">
        <v>10717.58</v>
      </c>
      <c r="BI9" s="194">
        <v>10717.579</v>
      </c>
    </row>
    <row r="10" spans="1:61" ht="38.25" x14ac:dyDescent="0.25">
      <c r="A10" s="19" t="s">
        <v>17</v>
      </c>
      <c r="B10" s="20">
        <v>500201</v>
      </c>
      <c r="C10" s="186">
        <v>20101</v>
      </c>
      <c r="D10" s="187" t="s">
        <v>26</v>
      </c>
      <c r="E10" s="186">
        <v>3</v>
      </c>
      <c r="F10" s="188" t="s">
        <v>285</v>
      </c>
      <c r="G10" s="189">
        <v>5692</v>
      </c>
      <c r="H10" s="190">
        <v>1423</v>
      </c>
      <c r="I10" s="190">
        <v>1423</v>
      </c>
      <c r="J10" s="190">
        <v>1423</v>
      </c>
      <c r="K10" s="191">
        <v>1423</v>
      </c>
      <c r="L10" s="189">
        <v>0</v>
      </c>
      <c r="M10" s="190">
        <v>0</v>
      </c>
      <c r="N10" s="190">
        <v>0</v>
      </c>
      <c r="O10" s="190">
        <v>0</v>
      </c>
      <c r="P10" s="191">
        <v>0</v>
      </c>
      <c r="Q10" s="189">
        <v>0</v>
      </c>
      <c r="R10" s="190">
        <v>0</v>
      </c>
      <c r="S10" s="190">
        <v>0</v>
      </c>
      <c r="T10" s="190">
        <v>0</v>
      </c>
      <c r="U10" s="191">
        <v>0</v>
      </c>
      <c r="V10" s="189">
        <v>0</v>
      </c>
      <c r="W10" s="190">
        <v>0</v>
      </c>
      <c r="X10" s="190">
        <v>0</v>
      </c>
      <c r="Y10" s="190">
        <v>0</v>
      </c>
      <c r="Z10" s="191">
        <v>0</v>
      </c>
      <c r="AA10" s="189">
        <v>0</v>
      </c>
      <c r="AB10" s="190">
        <v>0</v>
      </c>
      <c r="AC10" s="190">
        <v>0</v>
      </c>
      <c r="AD10" s="190">
        <v>0</v>
      </c>
      <c r="AE10" s="191">
        <v>0</v>
      </c>
      <c r="AF10" s="189">
        <v>0</v>
      </c>
      <c r="AG10" s="190">
        <v>0</v>
      </c>
      <c r="AH10" s="190">
        <v>0</v>
      </c>
      <c r="AI10" s="190">
        <v>0</v>
      </c>
      <c r="AJ10" s="191">
        <v>0</v>
      </c>
      <c r="AK10" s="180">
        <v>5160</v>
      </c>
      <c r="AL10" s="214">
        <v>1290</v>
      </c>
      <c r="AM10" s="214">
        <v>1290</v>
      </c>
      <c r="AN10" s="214">
        <v>1290</v>
      </c>
      <c r="AO10" s="215">
        <v>1290</v>
      </c>
      <c r="AP10" s="180">
        <v>1832</v>
      </c>
      <c r="AQ10" s="214">
        <v>458</v>
      </c>
      <c r="AR10" s="214">
        <v>458</v>
      </c>
      <c r="AS10" s="214">
        <v>458</v>
      </c>
      <c r="AT10" s="215">
        <v>458</v>
      </c>
      <c r="AU10" s="180">
        <v>0</v>
      </c>
      <c r="AV10" s="214">
        <v>0</v>
      </c>
      <c r="AW10" s="214">
        <v>0</v>
      </c>
      <c r="AX10" s="214">
        <v>0</v>
      </c>
      <c r="AY10" s="215">
        <v>0</v>
      </c>
      <c r="AZ10" s="180">
        <v>0</v>
      </c>
      <c r="BA10" s="214">
        <v>0</v>
      </c>
      <c r="BB10" s="214">
        <v>0</v>
      </c>
      <c r="BC10" s="214">
        <v>0</v>
      </c>
      <c r="BD10" s="215">
        <v>0</v>
      </c>
      <c r="BE10" s="192">
        <v>13872.275000000001</v>
      </c>
      <c r="BF10" s="193">
        <v>3468.069</v>
      </c>
      <c r="BG10" s="193">
        <v>3468.069</v>
      </c>
      <c r="BH10" s="193">
        <v>3468.069</v>
      </c>
      <c r="BI10" s="194">
        <v>3468.0680000000002</v>
      </c>
    </row>
    <row r="11" spans="1:61" ht="38.25" x14ac:dyDescent="0.25">
      <c r="A11" s="19" t="s">
        <v>17</v>
      </c>
      <c r="B11" s="20">
        <v>500301</v>
      </c>
      <c r="C11" s="186">
        <v>30101</v>
      </c>
      <c r="D11" s="187" t="s">
        <v>27</v>
      </c>
      <c r="E11" s="186">
        <v>3</v>
      </c>
      <c r="F11" s="188" t="s">
        <v>285</v>
      </c>
      <c r="G11" s="189">
        <v>7200</v>
      </c>
      <c r="H11" s="190">
        <v>1800</v>
      </c>
      <c r="I11" s="190">
        <v>1800</v>
      </c>
      <c r="J11" s="190">
        <v>1800</v>
      </c>
      <c r="K11" s="191">
        <v>1800</v>
      </c>
      <c r="L11" s="189">
        <v>0</v>
      </c>
      <c r="M11" s="190">
        <v>0</v>
      </c>
      <c r="N11" s="190">
        <v>0</v>
      </c>
      <c r="O11" s="190">
        <v>0</v>
      </c>
      <c r="P11" s="191">
        <v>0</v>
      </c>
      <c r="Q11" s="189">
        <v>0</v>
      </c>
      <c r="R11" s="190">
        <v>0</v>
      </c>
      <c r="S11" s="190">
        <v>0</v>
      </c>
      <c r="T11" s="190">
        <v>0</v>
      </c>
      <c r="U11" s="191">
        <v>0</v>
      </c>
      <c r="V11" s="189">
        <v>0</v>
      </c>
      <c r="W11" s="190">
        <v>0</v>
      </c>
      <c r="X11" s="190">
        <v>0</v>
      </c>
      <c r="Y11" s="190">
        <v>0</v>
      </c>
      <c r="Z11" s="191">
        <v>0</v>
      </c>
      <c r="AA11" s="189">
        <v>0</v>
      </c>
      <c r="AB11" s="190">
        <v>0</v>
      </c>
      <c r="AC11" s="190">
        <v>0</v>
      </c>
      <c r="AD11" s="190">
        <v>0</v>
      </c>
      <c r="AE11" s="191">
        <v>0</v>
      </c>
      <c r="AF11" s="189">
        <v>0</v>
      </c>
      <c r="AG11" s="190">
        <v>0</v>
      </c>
      <c r="AH11" s="190">
        <v>0</v>
      </c>
      <c r="AI11" s="190">
        <v>0</v>
      </c>
      <c r="AJ11" s="191">
        <v>0</v>
      </c>
      <c r="AK11" s="180">
        <v>6600</v>
      </c>
      <c r="AL11" s="214">
        <v>1650</v>
      </c>
      <c r="AM11" s="214">
        <v>1650</v>
      </c>
      <c r="AN11" s="214">
        <v>1650</v>
      </c>
      <c r="AO11" s="215">
        <v>1650</v>
      </c>
      <c r="AP11" s="180">
        <v>1960</v>
      </c>
      <c r="AQ11" s="214">
        <v>490</v>
      </c>
      <c r="AR11" s="214">
        <v>490</v>
      </c>
      <c r="AS11" s="214">
        <v>490</v>
      </c>
      <c r="AT11" s="215">
        <v>490</v>
      </c>
      <c r="AU11" s="180">
        <v>1549</v>
      </c>
      <c r="AV11" s="214">
        <v>387</v>
      </c>
      <c r="AW11" s="214">
        <v>387</v>
      </c>
      <c r="AX11" s="214">
        <v>387</v>
      </c>
      <c r="AY11" s="215">
        <v>388</v>
      </c>
      <c r="AZ11" s="180">
        <v>0</v>
      </c>
      <c r="BA11" s="214">
        <v>0</v>
      </c>
      <c r="BB11" s="214">
        <v>0</v>
      </c>
      <c r="BC11" s="214">
        <v>0</v>
      </c>
      <c r="BD11" s="215">
        <v>0</v>
      </c>
      <c r="BE11" s="192">
        <v>23962.583999999999</v>
      </c>
      <c r="BF11" s="193">
        <v>5990.6459999999997</v>
      </c>
      <c r="BG11" s="193">
        <v>5990.6459999999997</v>
      </c>
      <c r="BH11" s="193">
        <v>5990.6459999999997</v>
      </c>
      <c r="BI11" s="194">
        <v>5990.6459999999997</v>
      </c>
    </row>
    <row r="12" spans="1:61" ht="38.25" x14ac:dyDescent="0.25">
      <c r="A12" s="19" t="s">
        <v>17</v>
      </c>
      <c r="B12" s="20">
        <v>500302</v>
      </c>
      <c r="C12" s="186">
        <v>30201</v>
      </c>
      <c r="D12" s="187" t="s">
        <v>28</v>
      </c>
      <c r="E12" s="186">
        <v>3</v>
      </c>
      <c r="F12" s="188" t="s">
        <v>285</v>
      </c>
      <c r="G12" s="189">
        <v>0</v>
      </c>
      <c r="H12" s="190">
        <v>0</v>
      </c>
      <c r="I12" s="190">
        <v>0</v>
      </c>
      <c r="J12" s="190">
        <v>0</v>
      </c>
      <c r="K12" s="191">
        <v>0</v>
      </c>
      <c r="L12" s="189">
        <v>0</v>
      </c>
      <c r="M12" s="190">
        <v>0</v>
      </c>
      <c r="N12" s="190">
        <v>0</v>
      </c>
      <c r="O12" s="190">
        <v>0</v>
      </c>
      <c r="P12" s="191">
        <v>0</v>
      </c>
      <c r="Q12" s="189">
        <v>0</v>
      </c>
      <c r="R12" s="190">
        <v>0</v>
      </c>
      <c r="S12" s="190">
        <v>0</v>
      </c>
      <c r="T12" s="190">
        <v>0</v>
      </c>
      <c r="U12" s="191">
        <v>0</v>
      </c>
      <c r="V12" s="189">
        <v>0</v>
      </c>
      <c r="W12" s="190">
        <v>0</v>
      </c>
      <c r="X12" s="190">
        <v>0</v>
      </c>
      <c r="Y12" s="190">
        <v>0</v>
      </c>
      <c r="Z12" s="191">
        <v>0</v>
      </c>
      <c r="AA12" s="189">
        <v>0</v>
      </c>
      <c r="AB12" s="190">
        <v>0</v>
      </c>
      <c r="AC12" s="190">
        <v>0</v>
      </c>
      <c r="AD12" s="190">
        <v>0</v>
      </c>
      <c r="AE12" s="191">
        <v>0</v>
      </c>
      <c r="AF12" s="189">
        <v>0</v>
      </c>
      <c r="AG12" s="190">
        <v>0</v>
      </c>
      <c r="AH12" s="190">
        <v>0</v>
      </c>
      <c r="AI12" s="190">
        <v>0</v>
      </c>
      <c r="AJ12" s="191">
        <v>0</v>
      </c>
      <c r="AK12" s="180">
        <v>3832</v>
      </c>
      <c r="AL12" s="214">
        <v>958</v>
      </c>
      <c r="AM12" s="214">
        <v>958</v>
      </c>
      <c r="AN12" s="214">
        <v>958</v>
      </c>
      <c r="AO12" s="215">
        <v>958</v>
      </c>
      <c r="AP12" s="180">
        <v>1594</v>
      </c>
      <c r="AQ12" s="214">
        <v>399</v>
      </c>
      <c r="AR12" s="214">
        <v>399</v>
      </c>
      <c r="AS12" s="214">
        <v>399</v>
      </c>
      <c r="AT12" s="215">
        <v>397</v>
      </c>
      <c r="AU12" s="180">
        <v>580</v>
      </c>
      <c r="AV12" s="214">
        <v>145</v>
      </c>
      <c r="AW12" s="214">
        <v>145</v>
      </c>
      <c r="AX12" s="214">
        <v>145</v>
      </c>
      <c r="AY12" s="215">
        <v>145</v>
      </c>
      <c r="AZ12" s="180">
        <v>0</v>
      </c>
      <c r="BA12" s="214">
        <v>0</v>
      </c>
      <c r="BB12" s="214">
        <v>0</v>
      </c>
      <c r="BC12" s="214">
        <v>0</v>
      </c>
      <c r="BD12" s="215">
        <v>0</v>
      </c>
      <c r="BE12" s="192">
        <v>5638.7750000000005</v>
      </c>
      <c r="BF12" s="193">
        <v>1409.694</v>
      </c>
      <c r="BG12" s="193">
        <v>1409.694</v>
      </c>
      <c r="BH12" s="193">
        <v>1409.694</v>
      </c>
      <c r="BI12" s="194">
        <v>1409.693</v>
      </c>
    </row>
    <row r="13" spans="1:61" ht="38.25" x14ac:dyDescent="0.25">
      <c r="A13" s="19" t="s">
        <v>24</v>
      </c>
      <c r="B13" s="20">
        <v>500307</v>
      </c>
      <c r="C13" s="186">
        <v>31501</v>
      </c>
      <c r="D13" s="187" t="s">
        <v>412</v>
      </c>
      <c r="E13" s="186">
        <v>3</v>
      </c>
      <c r="F13" s="188" t="s">
        <v>285</v>
      </c>
      <c r="G13" s="189">
        <v>0</v>
      </c>
      <c r="H13" s="190">
        <v>0</v>
      </c>
      <c r="I13" s="190">
        <v>0</v>
      </c>
      <c r="J13" s="190">
        <v>0</v>
      </c>
      <c r="K13" s="191">
        <v>0</v>
      </c>
      <c r="L13" s="189">
        <v>2348</v>
      </c>
      <c r="M13" s="190">
        <v>587</v>
      </c>
      <c r="N13" s="190">
        <v>587</v>
      </c>
      <c r="O13" s="190">
        <v>587</v>
      </c>
      <c r="P13" s="191">
        <v>587</v>
      </c>
      <c r="Q13" s="189">
        <v>0</v>
      </c>
      <c r="R13" s="190">
        <v>0</v>
      </c>
      <c r="S13" s="190">
        <v>0</v>
      </c>
      <c r="T13" s="190">
        <v>0</v>
      </c>
      <c r="U13" s="191">
        <v>0</v>
      </c>
      <c r="V13" s="189">
        <v>0</v>
      </c>
      <c r="W13" s="190">
        <v>0</v>
      </c>
      <c r="X13" s="190">
        <v>0</v>
      </c>
      <c r="Y13" s="190">
        <v>0</v>
      </c>
      <c r="Z13" s="191">
        <v>0</v>
      </c>
      <c r="AA13" s="189">
        <v>0</v>
      </c>
      <c r="AB13" s="190">
        <v>0</v>
      </c>
      <c r="AC13" s="190">
        <v>0</v>
      </c>
      <c r="AD13" s="190">
        <v>0</v>
      </c>
      <c r="AE13" s="191">
        <v>0</v>
      </c>
      <c r="AF13" s="189">
        <v>0</v>
      </c>
      <c r="AG13" s="190">
        <v>0</v>
      </c>
      <c r="AH13" s="190">
        <v>0</v>
      </c>
      <c r="AI13" s="190">
        <v>0</v>
      </c>
      <c r="AJ13" s="191">
        <v>0</v>
      </c>
      <c r="AK13" s="180">
        <v>0</v>
      </c>
      <c r="AL13" s="214">
        <v>0</v>
      </c>
      <c r="AM13" s="214">
        <v>0</v>
      </c>
      <c r="AN13" s="214">
        <v>0</v>
      </c>
      <c r="AO13" s="215">
        <v>0</v>
      </c>
      <c r="AP13" s="180">
        <v>0</v>
      </c>
      <c r="AQ13" s="214">
        <v>0</v>
      </c>
      <c r="AR13" s="214">
        <v>0</v>
      </c>
      <c r="AS13" s="214">
        <v>0</v>
      </c>
      <c r="AT13" s="215">
        <v>0</v>
      </c>
      <c r="AU13" s="180">
        <v>0</v>
      </c>
      <c r="AV13" s="214">
        <v>0</v>
      </c>
      <c r="AW13" s="214">
        <v>0</v>
      </c>
      <c r="AX13" s="214">
        <v>0</v>
      </c>
      <c r="AY13" s="215">
        <v>0</v>
      </c>
      <c r="AZ13" s="180">
        <v>0</v>
      </c>
      <c r="BA13" s="214">
        <v>0</v>
      </c>
      <c r="BB13" s="214">
        <v>0</v>
      </c>
      <c r="BC13" s="214">
        <v>0</v>
      </c>
      <c r="BD13" s="215">
        <v>0</v>
      </c>
      <c r="BE13" s="192">
        <v>5796.6840000000002</v>
      </c>
      <c r="BF13" s="193">
        <v>1449.171</v>
      </c>
      <c r="BG13" s="193">
        <v>1449.171</v>
      </c>
      <c r="BH13" s="193">
        <v>1449.171</v>
      </c>
      <c r="BI13" s="194">
        <v>1449.171</v>
      </c>
    </row>
    <row r="14" spans="1:61" ht="38.25" x14ac:dyDescent="0.25">
      <c r="A14" s="19" t="s">
        <v>24</v>
      </c>
      <c r="B14" s="20">
        <v>500316</v>
      </c>
      <c r="C14" s="186">
        <v>31601</v>
      </c>
      <c r="D14" s="187" t="s">
        <v>413</v>
      </c>
      <c r="E14" s="186">
        <v>3</v>
      </c>
      <c r="F14" s="188" t="s">
        <v>285</v>
      </c>
      <c r="G14" s="189">
        <v>0</v>
      </c>
      <c r="H14" s="190">
        <v>0</v>
      </c>
      <c r="I14" s="190">
        <v>0</v>
      </c>
      <c r="J14" s="190">
        <v>0</v>
      </c>
      <c r="K14" s="191">
        <v>0</v>
      </c>
      <c r="L14" s="189">
        <v>160</v>
      </c>
      <c r="M14" s="190">
        <v>40</v>
      </c>
      <c r="N14" s="190">
        <v>40</v>
      </c>
      <c r="O14" s="190">
        <v>40</v>
      </c>
      <c r="P14" s="191">
        <v>40</v>
      </c>
      <c r="Q14" s="189">
        <v>0</v>
      </c>
      <c r="R14" s="190">
        <v>0</v>
      </c>
      <c r="S14" s="190">
        <v>0</v>
      </c>
      <c r="T14" s="190">
        <v>0</v>
      </c>
      <c r="U14" s="191">
        <v>0</v>
      </c>
      <c r="V14" s="189">
        <v>0</v>
      </c>
      <c r="W14" s="190">
        <v>0</v>
      </c>
      <c r="X14" s="190">
        <v>0</v>
      </c>
      <c r="Y14" s="190">
        <v>0</v>
      </c>
      <c r="Z14" s="191">
        <v>0</v>
      </c>
      <c r="AA14" s="189">
        <v>0</v>
      </c>
      <c r="AB14" s="190">
        <v>0</v>
      </c>
      <c r="AC14" s="190">
        <v>0</v>
      </c>
      <c r="AD14" s="190">
        <v>0</v>
      </c>
      <c r="AE14" s="191">
        <v>0</v>
      </c>
      <c r="AF14" s="189">
        <v>0</v>
      </c>
      <c r="AG14" s="190">
        <v>0</v>
      </c>
      <c r="AH14" s="190">
        <v>0</v>
      </c>
      <c r="AI14" s="190">
        <v>0</v>
      </c>
      <c r="AJ14" s="191">
        <v>0</v>
      </c>
      <c r="AK14" s="180">
        <v>0</v>
      </c>
      <c r="AL14" s="214">
        <v>0</v>
      </c>
      <c r="AM14" s="214">
        <v>0</v>
      </c>
      <c r="AN14" s="214">
        <v>0</v>
      </c>
      <c r="AO14" s="215">
        <v>0</v>
      </c>
      <c r="AP14" s="180">
        <v>0</v>
      </c>
      <c r="AQ14" s="214">
        <v>0</v>
      </c>
      <c r="AR14" s="214">
        <v>0</v>
      </c>
      <c r="AS14" s="214">
        <v>0</v>
      </c>
      <c r="AT14" s="215">
        <v>0</v>
      </c>
      <c r="AU14" s="180">
        <v>0</v>
      </c>
      <c r="AV14" s="214">
        <v>0</v>
      </c>
      <c r="AW14" s="214">
        <v>0</v>
      </c>
      <c r="AX14" s="214">
        <v>0</v>
      </c>
      <c r="AY14" s="215">
        <v>0</v>
      </c>
      <c r="AZ14" s="180">
        <v>0</v>
      </c>
      <c r="BA14" s="214">
        <v>0</v>
      </c>
      <c r="BB14" s="214">
        <v>0</v>
      </c>
      <c r="BC14" s="214">
        <v>0</v>
      </c>
      <c r="BD14" s="215">
        <v>0</v>
      </c>
      <c r="BE14" s="192">
        <v>587.68899999999996</v>
      </c>
      <c r="BF14" s="193">
        <v>146.922</v>
      </c>
      <c r="BG14" s="193">
        <v>146.922</v>
      </c>
      <c r="BH14" s="193">
        <v>146.922</v>
      </c>
      <c r="BI14" s="194">
        <v>146.923</v>
      </c>
    </row>
    <row r="15" spans="1:61" ht="38.25" x14ac:dyDescent="0.25">
      <c r="A15" s="19" t="s">
        <v>17</v>
      </c>
      <c r="B15" s="20">
        <v>500416</v>
      </c>
      <c r="C15" s="186">
        <v>41601</v>
      </c>
      <c r="D15" s="187" t="s">
        <v>29</v>
      </c>
      <c r="E15" s="186">
        <v>3</v>
      </c>
      <c r="F15" s="188" t="s">
        <v>285</v>
      </c>
      <c r="G15" s="189">
        <v>8500</v>
      </c>
      <c r="H15" s="190">
        <v>8075</v>
      </c>
      <c r="I15" s="190">
        <v>142</v>
      </c>
      <c r="J15" s="190">
        <v>142</v>
      </c>
      <c r="K15" s="191">
        <v>141</v>
      </c>
      <c r="L15" s="189">
        <v>2483</v>
      </c>
      <c r="M15" s="190">
        <v>621</v>
      </c>
      <c r="N15" s="190">
        <v>621</v>
      </c>
      <c r="O15" s="190">
        <v>621</v>
      </c>
      <c r="P15" s="191">
        <v>620</v>
      </c>
      <c r="Q15" s="189">
        <v>0</v>
      </c>
      <c r="R15" s="190">
        <v>0</v>
      </c>
      <c r="S15" s="190">
        <v>0</v>
      </c>
      <c r="T15" s="190">
        <v>0</v>
      </c>
      <c r="U15" s="191">
        <v>0</v>
      </c>
      <c r="V15" s="189">
        <v>0</v>
      </c>
      <c r="W15" s="190">
        <v>0</v>
      </c>
      <c r="X15" s="190">
        <v>0</v>
      </c>
      <c r="Y15" s="190">
        <v>0</v>
      </c>
      <c r="Z15" s="191">
        <v>0</v>
      </c>
      <c r="AA15" s="189">
        <v>0</v>
      </c>
      <c r="AB15" s="190">
        <v>0</v>
      </c>
      <c r="AC15" s="190">
        <v>0</v>
      </c>
      <c r="AD15" s="190">
        <v>0</v>
      </c>
      <c r="AE15" s="191">
        <v>0</v>
      </c>
      <c r="AF15" s="189">
        <v>2380</v>
      </c>
      <c r="AG15" s="190">
        <v>595</v>
      </c>
      <c r="AH15" s="190">
        <v>595</v>
      </c>
      <c r="AI15" s="190">
        <v>595</v>
      </c>
      <c r="AJ15" s="191">
        <v>595</v>
      </c>
      <c r="AK15" s="180">
        <v>12500</v>
      </c>
      <c r="AL15" s="214">
        <v>3125</v>
      </c>
      <c r="AM15" s="214">
        <v>3125</v>
      </c>
      <c r="AN15" s="214">
        <v>3125</v>
      </c>
      <c r="AO15" s="215">
        <v>3125</v>
      </c>
      <c r="AP15" s="180">
        <v>4400</v>
      </c>
      <c r="AQ15" s="214">
        <v>1100</v>
      </c>
      <c r="AR15" s="214">
        <v>1100</v>
      </c>
      <c r="AS15" s="214">
        <v>1100</v>
      </c>
      <c r="AT15" s="215">
        <v>1100</v>
      </c>
      <c r="AU15" s="180">
        <v>0</v>
      </c>
      <c r="AV15" s="214">
        <v>0</v>
      </c>
      <c r="AW15" s="214">
        <v>0</v>
      </c>
      <c r="AX15" s="214">
        <v>0</v>
      </c>
      <c r="AY15" s="215">
        <v>0</v>
      </c>
      <c r="AZ15" s="180">
        <v>0</v>
      </c>
      <c r="BA15" s="214">
        <v>0</v>
      </c>
      <c r="BB15" s="214">
        <v>0</v>
      </c>
      <c r="BC15" s="214">
        <v>0</v>
      </c>
      <c r="BD15" s="215">
        <v>0</v>
      </c>
      <c r="BE15" s="192">
        <v>76944.013000000006</v>
      </c>
      <c r="BF15" s="193">
        <v>34880.909</v>
      </c>
      <c r="BG15" s="193">
        <v>14021.911</v>
      </c>
      <c r="BH15" s="193">
        <v>14021.911</v>
      </c>
      <c r="BI15" s="194">
        <v>14019.281999999999</v>
      </c>
    </row>
    <row r="16" spans="1:61" ht="38.25" x14ac:dyDescent="0.25">
      <c r="A16" s="19" t="s">
        <v>17</v>
      </c>
      <c r="B16" s="20">
        <v>500501</v>
      </c>
      <c r="C16" s="186">
        <v>50101</v>
      </c>
      <c r="D16" s="187" t="s">
        <v>30</v>
      </c>
      <c r="E16" s="186">
        <v>3</v>
      </c>
      <c r="F16" s="188" t="s">
        <v>285</v>
      </c>
      <c r="G16" s="189">
        <v>1164</v>
      </c>
      <c r="H16" s="190">
        <v>777</v>
      </c>
      <c r="I16" s="190">
        <v>129</v>
      </c>
      <c r="J16" s="190">
        <v>129</v>
      </c>
      <c r="K16" s="191">
        <v>129</v>
      </c>
      <c r="L16" s="189">
        <v>579</v>
      </c>
      <c r="M16" s="190">
        <v>145</v>
      </c>
      <c r="N16" s="190">
        <v>145</v>
      </c>
      <c r="O16" s="190">
        <v>145</v>
      </c>
      <c r="P16" s="191">
        <v>144</v>
      </c>
      <c r="Q16" s="189">
        <v>0</v>
      </c>
      <c r="R16" s="190">
        <v>0</v>
      </c>
      <c r="S16" s="190">
        <v>0</v>
      </c>
      <c r="T16" s="190">
        <v>0</v>
      </c>
      <c r="U16" s="191">
        <v>0</v>
      </c>
      <c r="V16" s="189">
        <v>0</v>
      </c>
      <c r="W16" s="190">
        <v>0</v>
      </c>
      <c r="X16" s="190">
        <v>0</v>
      </c>
      <c r="Y16" s="190">
        <v>0</v>
      </c>
      <c r="Z16" s="191">
        <v>0</v>
      </c>
      <c r="AA16" s="189">
        <v>0</v>
      </c>
      <c r="AB16" s="190">
        <v>0</v>
      </c>
      <c r="AC16" s="190">
        <v>0</v>
      </c>
      <c r="AD16" s="190">
        <v>0</v>
      </c>
      <c r="AE16" s="191">
        <v>0</v>
      </c>
      <c r="AF16" s="189">
        <v>0</v>
      </c>
      <c r="AG16" s="190">
        <v>0</v>
      </c>
      <c r="AH16" s="190">
        <v>0</v>
      </c>
      <c r="AI16" s="190">
        <v>0</v>
      </c>
      <c r="AJ16" s="191">
        <v>0</v>
      </c>
      <c r="AK16" s="180">
        <v>8300</v>
      </c>
      <c r="AL16" s="214">
        <v>2075</v>
      </c>
      <c r="AM16" s="214">
        <v>2075</v>
      </c>
      <c r="AN16" s="214">
        <v>2075</v>
      </c>
      <c r="AO16" s="215">
        <v>2075</v>
      </c>
      <c r="AP16" s="180">
        <v>2400</v>
      </c>
      <c r="AQ16" s="214">
        <v>600</v>
      </c>
      <c r="AR16" s="214">
        <v>600</v>
      </c>
      <c r="AS16" s="214">
        <v>600</v>
      </c>
      <c r="AT16" s="215">
        <v>600</v>
      </c>
      <c r="AU16" s="180">
        <v>1197</v>
      </c>
      <c r="AV16" s="214">
        <v>299</v>
      </c>
      <c r="AW16" s="214">
        <v>299</v>
      </c>
      <c r="AX16" s="214">
        <v>299</v>
      </c>
      <c r="AY16" s="215">
        <v>300</v>
      </c>
      <c r="AZ16" s="180">
        <v>0</v>
      </c>
      <c r="BA16" s="214">
        <v>0</v>
      </c>
      <c r="BB16" s="214">
        <v>0</v>
      </c>
      <c r="BC16" s="214">
        <v>0</v>
      </c>
      <c r="BD16" s="215">
        <v>0</v>
      </c>
      <c r="BE16" s="192">
        <v>13320.221999999998</v>
      </c>
      <c r="BF16" s="193">
        <v>3804.6619999999998</v>
      </c>
      <c r="BG16" s="193">
        <v>3171.8539999999998</v>
      </c>
      <c r="BH16" s="193">
        <v>3171.8539999999998</v>
      </c>
      <c r="BI16" s="194">
        <v>3171.8519999999999</v>
      </c>
    </row>
    <row r="17" spans="1:61" ht="38.25" x14ac:dyDescent="0.25">
      <c r="A17" s="19" t="s">
        <v>24</v>
      </c>
      <c r="B17" s="20">
        <v>500505</v>
      </c>
      <c r="C17" s="186">
        <v>50601</v>
      </c>
      <c r="D17" s="187" t="s">
        <v>414</v>
      </c>
      <c r="E17" s="186">
        <v>3</v>
      </c>
      <c r="F17" s="188" t="s">
        <v>285</v>
      </c>
      <c r="G17" s="189">
        <v>0</v>
      </c>
      <c r="H17" s="190">
        <v>0</v>
      </c>
      <c r="I17" s="190">
        <v>0</v>
      </c>
      <c r="J17" s="190">
        <v>0</v>
      </c>
      <c r="K17" s="191">
        <v>0</v>
      </c>
      <c r="L17" s="189">
        <v>71</v>
      </c>
      <c r="M17" s="190">
        <v>18</v>
      </c>
      <c r="N17" s="190">
        <v>18</v>
      </c>
      <c r="O17" s="190">
        <v>18</v>
      </c>
      <c r="P17" s="191">
        <v>17</v>
      </c>
      <c r="Q17" s="189">
        <v>0</v>
      </c>
      <c r="R17" s="190">
        <v>0</v>
      </c>
      <c r="S17" s="190">
        <v>0</v>
      </c>
      <c r="T17" s="190">
        <v>0</v>
      </c>
      <c r="U17" s="191">
        <v>0</v>
      </c>
      <c r="V17" s="189">
        <v>0</v>
      </c>
      <c r="W17" s="190">
        <v>0</v>
      </c>
      <c r="X17" s="190">
        <v>0</v>
      </c>
      <c r="Y17" s="190">
        <v>0</v>
      </c>
      <c r="Z17" s="191">
        <v>0</v>
      </c>
      <c r="AA17" s="189">
        <v>0</v>
      </c>
      <c r="AB17" s="190">
        <v>0</v>
      </c>
      <c r="AC17" s="190">
        <v>0</v>
      </c>
      <c r="AD17" s="190">
        <v>0</v>
      </c>
      <c r="AE17" s="191">
        <v>0</v>
      </c>
      <c r="AF17" s="189">
        <v>0</v>
      </c>
      <c r="AG17" s="190">
        <v>0</v>
      </c>
      <c r="AH17" s="190">
        <v>0</v>
      </c>
      <c r="AI17" s="190">
        <v>0</v>
      </c>
      <c r="AJ17" s="191">
        <v>0</v>
      </c>
      <c r="AK17" s="180">
        <v>0</v>
      </c>
      <c r="AL17" s="214">
        <v>0</v>
      </c>
      <c r="AM17" s="214">
        <v>0</v>
      </c>
      <c r="AN17" s="214">
        <v>0</v>
      </c>
      <c r="AO17" s="215">
        <v>0</v>
      </c>
      <c r="AP17" s="180">
        <v>0</v>
      </c>
      <c r="AQ17" s="214">
        <v>0</v>
      </c>
      <c r="AR17" s="214">
        <v>0</v>
      </c>
      <c r="AS17" s="214">
        <v>0</v>
      </c>
      <c r="AT17" s="215">
        <v>0</v>
      </c>
      <c r="AU17" s="180">
        <v>0</v>
      </c>
      <c r="AV17" s="214">
        <v>0</v>
      </c>
      <c r="AW17" s="214">
        <v>0</v>
      </c>
      <c r="AX17" s="214">
        <v>0</v>
      </c>
      <c r="AY17" s="215">
        <v>0</v>
      </c>
      <c r="AZ17" s="180">
        <v>0</v>
      </c>
      <c r="BA17" s="214">
        <v>0</v>
      </c>
      <c r="BB17" s="214">
        <v>0</v>
      </c>
      <c r="BC17" s="214">
        <v>0</v>
      </c>
      <c r="BD17" s="215">
        <v>0</v>
      </c>
      <c r="BE17" s="192">
        <v>230.66399999999999</v>
      </c>
      <c r="BF17" s="193">
        <v>57.665999999999997</v>
      </c>
      <c r="BG17" s="193">
        <v>57.665999999999997</v>
      </c>
      <c r="BH17" s="193">
        <v>57.665999999999997</v>
      </c>
      <c r="BI17" s="194">
        <v>57.665999999999997</v>
      </c>
    </row>
    <row r="18" spans="1:61" ht="38.25" x14ac:dyDescent="0.25">
      <c r="A18" s="19" t="s">
        <v>17</v>
      </c>
      <c r="B18" s="20">
        <v>500601</v>
      </c>
      <c r="C18" s="186">
        <v>60101</v>
      </c>
      <c r="D18" s="187" t="s">
        <v>31</v>
      </c>
      <c r="E18" s="186">
        <v>3</v>
      </c>
      <c r="F18" s="188" t="s">
        <v>285</v>
      </c>
      <c r="G18" s="189">
        <v>10777</v>
      </c>
      <c r="H18" s="190">
        <v>2695</v>
      </c>
      <c r="I18" s="190">
        <v>2695</v>
      </c>
      <c r="J18" s="190">
        <v>2695</v>
      </c>
      <c r="K18" s="191">
        <v>2692</v>
      </c>
      <c r="L18" s="189">
        <v>0</v>
      </c>
      <c r="M18" s="190">
        <v>0</v>
      </c>
      <c r="N18" s="190">
        <v>0</v>
      </c>
      <c r="O18" s="190">
        <v>0</v>
      </c>
      <c r="P18" s="191">
        <v>0</v>
      </c>
      <c r="Q18" s="189">
        <v>0</v>
      </c>
      <c r="R18" s="190">
        <v>0</v>
      </c>
      <c r="S18" s="190">
        <v>0</v>
      </c>
      <c r="T18" s="190">
        <v>0</v>
      </c>
      <c r="U18" s="191">
        <v>0</v>
      </c>
      <c r="V18" s="189">
        <v>0</v>
      </c>
      <c r="W18" s="190">
        <v>0</v>
      </c>
      <c r="X18" s="190">
        <v>0</v>
      </c>
      <c r="Y18" s="190">
        <v>0</v>
      </c>
      <c r="Z18" s="191">
        <v>0</v>
      </c>
      <c r="AA18" s="189">
        <v>0</v>
      </c>
      <c r="AB18" s="190">
        <v>0</v>
      </c>
      <c r="AC18" s="190">
        <v>0</v>
      </c>
      <c r="AD18" s="190">
        <v>0</v>
      </c>
      <c r="AE18" s="191">
        <v>0</v>
      </c>
      <c r="AF18" s="189">
        <v>1550</v>
      </c>
      <c r="AG18" s="190">
        <v>388</v>
      </c>
      <c r="AH18" s="190">
        <v>388</v>
      </c>
      <c r="AI18" s="190">
        <v>388</v>
      </c>
      <c r="AJ18" s="191">
        <v>386</v>
      </c>
      <c r="AK18" s="180">
        <v>6000</v>
      </c>
      <c r="AL18" s="214">
        <v>1500</v>
      </c>
      <c r="AM18" s="214">
        <v>1500</v>
      </c>
      <c r="AN18" s="214">
        <v>1500</v>
      </c>
      <c r="AO18" s="215">
        <v>1500</v>
      </c>
      <c r="AP18" s="180">
        <v>8649</v>
      </c>
      <c r="AQ18" s="214">
        <v>2162</v>
      </c>
      <c r="AR18" s="214">
        <v>2162</v>
      </c>
      <c r="AS18" s="214">
        <v>2162</v>
      </c>
      <c r="AT18" s="215">
        <v>2163</v>
      </c>
      <c r="AU18" s="180">
        <v>2519</v>
      </c>
      <c r="AV18" s="214">
        <v>630</v>
      </c>
      <c r="AW18" s="214">
        <v>630</v>
      </c>
      <c r="AX18" s="214">
        <v>630</v>
      </c>
      <c r="AY18" s="215">
        <v>629</v>
      </c>
      <c r="AZ18" s="180">
        <v>0</v>
      </c>
      <c r="BA18" s="214">
        <v>0</v>
      </c>
      <c r="BB18" s="214">
        <v>0</v>
      </c>
      <c r="BC18" s="214">
        <v>0</v>
      </c>
      <c r="BD18" s="215">
        <v>0</v>
      </c>
      <c r="BE18" s="192">
        <v>40217.392</v>
      </c>
      <c r="BF18" s="193">
        <v>10054.348</v>
      </c>
      <c r="BG18" s="193">
        <v>10054.348</v>
      </c>
      <c r="BH18" s="193">
        <v>10054.348</v>
      </c>
      <c r="BI18" s="194">
        <v>10054.348</v>
      </c>
    </row>
    <row r="19" spans="1:61" ht="38.25" x14ac:dyDescent="0.25">
      <c r="A19" s="19" t="s">
        <v>24</v>
      </c>
      <c r="B19" s="20">
        <v>500609</v>
      </c>
      <c r="C19" s="186">
        <v>60801</v>
      </c>
      <c r="D19" s="187" t="s">
        <v>415</v>
      </c>
      <c r="E19" s="186">
        <v>3</v>
      </c>
      <c r="F19" s="188" t="s">
        <v>285</v>
      </c>
      <c r="G19" s="189">
        <v>0</v>
      </c>
      <c r="H19" s="190">
        <v>0</v>
      </c>
      <c r="I19" s="190">
        <v>0</v>
      </c>
      <c r="J19" s="190">
        <v>0</v>
      </c>
      <c r="K19" s="191">
        <v>0</v>
      </c>
      <c r="L19" s="189">
        <v>100</v>
      </c>
      <c r="M19" s="190">
        <v>25</v>
      </c>
      <c r="N19" s="190">
        <v>25</v>
      </c>
      <c r="O19" s="190">
        <v>25</v>
      </c>
      <c r="P19" s="191">
        <v>25</v>
      </c>
      <c r="Q19" s="189">
        <v>0</v>
      </c>
      <c r="R19" s="190">
        <v>0</v>
      </c>
      <c r="S19" s="190">
        <v>0</v>
      </c>
      <c r="T19" s="190">
        <v>0</v>
      </c>
      <c r="U19" s="191">
        <v>0</v>
      </c>
      <c r="V19" s="189">
        <v>0</v>
      </c>
      <c r="W19" s="190">
        <v>0</v>
      </c>
      <c r="X19" s="190">
        <v>0</v>
      </c>
      <c r="Y19" s="190">
        <v>0</v>
      </c>
      <c r="Z19" s="191">
        <v>0</v>
      </c>
      <c r="AA19" s="189">
        <v>0</v>
      </c>
      <c r="AB19" s="190">
        <v>0</v>
      </c>
      <c r="AC19" s="190">
        <v>0</v>
      </c>
      <c r="AD19" s="190">
        <v>0</v>
      </c>
      <c r="AE19" s="191">
        <v>0</v>
      </c>
      <c r="AF19" s="189">
        <v>0</v>
      </c>
      <c r="AG19" s="190">
        <v>0</v>
      </c>
      <c r="AH19" s="190">
        <v>0</v>
      </c>
      <c r="AI19" s="190">
        <v>0</v>
      </c>
      <c r="AJ19" s="191">
        <v>0</v>
      </c>
      <c r="AK19" s="180">
        <v>0</v>
      </c>
      <c r="AL19" s="214">
        <v>0</v>
      </c>
      <c r="AM19" s="214">
        <v>0</v>
      </c>
      <c r="AN19" s="214">
        <v>0</v>
      </c>
      <c r="AO19" s="215">
        <v>0</v>
      </c>
      <c r="AP19" s="180">
        <v>0</v>
      </c>
      <c r="AQ19" s="214">
        <v>0</v>
      </c>
      <c r="AR19" s="214">
        <v>0</v>
      </c>
      <c r="AS19" s="214">
        <v>0</v>
      </c>
      <c r="AT19" s="215">
        <v>0</v>
      </c>
      <c r="AU19" s="180">
        <v>0</v>
      </c>
      <c r="AV19" s="214">
        <v>0</v>
      </c>
      <c r="AW19" s="214">
        <v>0</v>
      </c>
      <c r="AX19" s="214">
        <v>0</v>
      </c>
      <c r="AY19" s="215">
        <v>0</v>
      </c>
      <c r="AZ19" s="180">
        <v>0</v>
      </c>
      <c r="BA19" s="214">
        <v>0</v>
      </c>
      <c r="BB19" s="214">
        <v>0</v>
      </c>
      <c r="BC19" s="214">
        <v>0</v>
      </c>
      <c r="BD19" s="215">
        <v>0</v>
      </c>
      <c r="BE19" s="192">
        <v>302</v>
      </c>
      <c r="BF19" s="193">
        <v>75.5</v>
      </c>
      <c r="BG19" s="193">
        <v>75.5</v>
      </c>
      <c r="BH19" s="193">
        <v>75.5</v>
      </c>
      <c r="BI19" s="194">
        <v>75.5</v>
      </c>
    </row>
    <row r="20" spans="1:61" ht="38.25" x14ac:dyDescent="0.25">
      <c r="A20" s="19" t="s">
        <v>24</v>
      </c>
      <c r="B20" s="20">
        <v>500610</v>
      </c>
      <c r="C20" s="186">
        <v>60901</v>
      </c>
      <c r="D20" s="187" t="s">
        <v>416</v>
      </c>
      <c r="E20" s="186">
        <v>3</v>
      </c>
      <c r="F20" s="188" t="s">
        <v>285</v>
      </c>
      <c r="G20" s="189">
        <v>0</v>
      </c>
      <c r="H20" s="190">
        <v>0</v>
      </c>
      <c r="I20" s="190">
        <v>0</v>
      </c>
      <c r="J20" s="190">
        <v>0</v>
      </c>
      <c r="K20" s="191">
        <v>0</v>
      </c>
      <c r="L20" s="189">
        <v>2043</v>
      </c>
      <c r="M20" s="190">
        <v>511</v>
      </c>
      <c r="N20" s="190">
        <v>511</v>
      </c>
      <c r="O20" s="190">
        <v>511</v>
      </c>
      <c r="P20" s="191">
        <v>510</v>
      </c>
      <c r="Q20" s="189">
        <v>0</v>
      </c>
      <c r="R20" s="190">
        <v>0</v>
      </c>
      <c r="S20" s="190">
        <v>0</v>
      </c>
      <c r="T20" s="190">
        <v>0</v>
      </c>
      <c r="U20" s="191">
        <v>0</v>
      </c>
      <c r="V20" s="189">
        <v>0</v>
      </c>
      <c r="W20" s="190">
        <v>0</v>
      </c>
      <c r="X20" s="190">
        <v>0</v>
      </c>
      <c r="Y20" s="190">
        <v>0</v>
      </c>
      <c r="Z20" s="191">
        <v>0</v>
      </c>
      <c r="AA20" s="189">
        <v>0</v>
      </c>
      <c r="AB20" s="190">
        <v>0</v>
      </c>
      <c r="AC20" s="190">
        <v>0</v>
      </c>
      <c r="AD20" s="190">
        <v>0</v>
      </c>
      <c r="AE20" s="191">
        <v>0</v>
      </c>
      <c r="AF20" s="189">
        <v>0</v>
      </c>
      <c r="AG20" s="190">
        <v>0</v>
      </c>
      <c r="AH20" s="190">
        <v>0</v>
      </c>
      <c r="AI20" s="190">
        <v>0</v>
      </c>
      <c r="AJ20" s="191">
        <v>0</v>
      </c>
      <c r="AK20" s="180">
        <v>0</v>
      </c>
      <c r="AL20" s="214">
        <v>0</v>
      </c>
      <c r="AM20" s="214">
        <v>0</v>
      </c>
      <c r="AN20" s="214">
        <v>0</v>
      </c>
      <c r="AO20" s="215">
        <v>0</v>
      </c>
      <c r="AP20" s="180">
        <v>0</v>
      </c>
      <c r="AQ20" s="214">
        <v>0</v>
      </c>
      <c r="AR20" s="214">
        <v>0</v>
      </c>
      <c r="AS20" s="214">
        <v>0</v>
      </c>
      <c r="AT20" s="215">
        <v>0</v>
      </c>
      <c r="AU20" s="180">
        <v>0</v>
      </c>
      <c r="AV20" s="214">
        <v>0</v>
      </c>
      <c r="AW20" s="214">
        <v>0</v>
      </c>
      <c r="AX20" s="214">
        <v>0</v>
      </c>
      <c r="AY20" s="215">
        <v>0</v>
      </c>
      <c r="AZ20" s="180">
        <v>0</v>
      </c>
      <c r="BA20" s="214">
        <v>0</v>
      </c>
      <c r="BB20" s="214">
        <v>0</v>
      </c>
      <c r="BC20" s="214">
        <v>0</v>
      </c>
      <c r="BD20" s="215">
        <v>0</v>
      </c>
      <c r="BE20" s="192">
        <v>6312.732</v>
      </c>
      <c r="BF20" s="193">
        <v>1578.183</v>
      </c>
      <c r="BG20" s="193">
        <v>1578.183</v>
      </c>
      <c r="BH20" s="193">
        <v>1578.183</v>
      </c>
      <c r="BI20" s="194">
        <v>1578.183</v>
      </c>
    </row>
    <row r="21" spans="1:61" ht="38.25" x14ac:dyDescent="0.25">
      <c r="A21" s="19" t="s">
        <v>17</v>
      </c>
      <c r="B21" s="20">
        <v>500701</v>
      </c>
      <c r="C21" s="186">
        <v>70101</v>
      </c>
      <c r="D21" s="187" t="s">
        <v>32</v>
      </c>
      <c r="E21" s="186">
        <v>3</v>
      </c>
      <c r="F21" s="188" t="s">
        <v>285</v>
      </c>
      <c r="G21" s="189">
        <v>2809</v>
      </c>
      <c r="H21" s="190">
        <v>702</v>
      </c>
      <c r="I21" s="190">
        <v>702</v>
      </c>
      <c r="J21" s="190">
        <v>702</v>
      </c>
      <c r="K21" s="191">
        <v>703</v>
      </c>
      <c r="L21" s="189">
        <v>3023</v>
      </c>
      <c r="M21" s="190">
        <v>756</v>
      </c>
      <c r="N21" s="190">
        <v>756</v>
      </c>
      <c r="O21" s="190">
        <v>756</v>
      </c>
      <c r="P21" s="191">
        <v>755</v>
      </c>
      <c r="Q21" s="189">
        <v>0</v>
      </c>
      <c r="R21" s="190">
        <v>0</v>
      </c>
      <c r="S21" s="190">
        <v>0</v>
      </c>
      <c r="T21" s="190">
        <v>0</v>
      </c>
      <c r="U21" s="191">
        <v>0</v>
      </c>
      <c r="V21" s="189">
        <v>0</v>
      </c>
      <c r="W21" s="190">
        <v>0</v>
      </c>
      <c r="X21" s="190">
        <v>0</v>
      </c>
      <c r="Y21" s="190">
        <v>0</v>
      </c>
      <c r="Z21" s="191">
        <v>0</v>
      </c>
      <c r="AA21" s="189">
        <v>0</v>
      </c>
      <c r="AB21" s="190">
        <v>0</v>
      </c>
      <c r="AC21" s="190">
        <v>0</v>
      </c>
      <c r="AD21" s="190">
        <v>0</v>
      </c>
      <c r="AE21" s="191">
        <v>0</v>
      </c>
      <c r="AF21" s="189">
        <v>2408</v>
      </c>
      <c r="AG21" s="190">
        <v>602</v>
      </c>
      <c r="AH21" s="190">
        <v>602</v>
      </c>
      <c r="AI21" s="190">
        <v>602</v>
      </c>
      <c r="AJ21" s="191">
        <v>602</v>
      </c>
      <c r="AK21" s="180">
        <v>2620</v>
      </c>
      <c r="AL21" s="214">
        <v>655</v>
      </c>
      <c r="AM21" s="214">
        <v>655</v>
      </c>
      <c r="AN21" s="214">
        <v>655</v>
      </c>
      <c r="AO21" s="215">
        <v>655</v>
      </c>
      <c r="AP21" s="180">
        <v>1920</v>
      </c>
      <c r="AQ21" s="214">
        <v>480</v>
      </c>
      <c r="AR21" s="214">
        <v>480</v>
      </c>
      <c r="AS21" s="214">
        <v>480</v>
      </c>
      <c r="AT21" s="215">
        <v>480</v>
      </c>
      <c r="AU21" s="180">
        <v>788</v>
      </c>
      <c r="AV21" s="214">
        <v>197</v>
      </c>
      <c r="AW21" s="214">
        <v>197</v>
      </c>
      <c r="AX21" s="214">
        <v>197</v>
      </c>
      <c r="AY21" s="215">
        <v>197</v>
      </c>
      <c r="AZ21" s="180">
        <v>0</v>
      </c>
      <c r="BA21" s="214">
        <v>0</v>
      </c>
      <c r="BB21" s="214">
        <v>0</v>
      </c>
      <c r="BC21" s="214">
        <v>0</v>
      </c>
      <c r="BD21" s="215">
        <v>0</v>
      </c>
      <c r="BE21" s="192">
        <v>20848.256000000001</v>
      </c>
      <c r="BF21" s="193">
        <v>5212.0640000000003</v>
      </c>
      <c r="BG21" s="193">
        <v>5212.0640000000003</v>
      </c>
      <c r="BH21" s="193">
        <v>5212.0640000000003</v>
      </c>
      <c r="BI21" s="194">
        <v>5212.0640000000003</v>
      </c>
    </row>
    <row r="22" spans="1:61" ht="38.25" x14ac:dyDescent="0.25">
      <c r="A22" s="19" t="s">
        <v>33</v>
      </c>
      <c r="B22" s="20">
        <v>500702</v>
      </c>
      <c r="C22" s="186">
        <v>70301</v>
      </c>
      <c r="D22" s="187" t="s">
        <v>34</v>
      </c>
      <c r="E22" s="186">
        <v>3</v>
      </c>
      <c r="F22" s="188" t="s">
        <v>285</v>
      </c>
      <c r="G22" s="189">
        <v>850</v>
      </c>
      <c r="H22" s="190">
        <v>700</v>
      </c>
      <c r="I22" s="190">
        <v>51</v>
      </c>
      <c r="J22" s="190">
        <v>51</v>
      </c>
      <c r="K22" s="191">
        <v>48</v>
      </c>
      <c r="L22" s="189">
        <v>0</v>
      </c>
      <c r="M22" s="190">
        <v>0</v>
      </c>
      <c r="N22" s="190">
        <v>0</v>
      </c>
      <c r="O22" s="190">
        <v>0</v>
      </c>
      <c r="P22" s="191">
        <v>0</v>
      </c>
      <c r="Q22" s="189">
        <v>0</v>
      </c>
      <c r="R22" s="190">
        <v>0</v>
      </c>
      <c r="S22" s="190">
        <v>0</v>
      </c>
      <c r="T22" s="190">
        <v>0</v>
      </c>
      <c r="U22" s="191">
        <v>0</v>
      </c>
      <c r="V22" s="189">
        <v>0</v>
      </c>
      <c r="W22" s="190">
        <v>0</v>
      </c>
      <c r="X22" s="190">
        <v>0</v>
      </c>
      <c r="Y22" s="190">
        <v>0</v>
      </c>
      <c r="Z22" s="191">
        <v>0</v>
      </c>
      <c r="AA22" s="189">
        <v>0</v>
      </c>
      <c r="AB22" s="190">
        <v>0</v>
      </c>
      <c r="AC22" s="190">
        <v>0</v>
      </c>
      <c r="AD22" s="190">
        <v>0</v>
      </c>
      <c r="AE22" s="191">
        <v>0</v>
      </c>
      <c r="AF22" s="189">
        <v>0</v>
      </c>
      <c r="AG22" s="190">
        <v>0</v>
      </c>
      <c r="AH22" s="190">
        <v>0</v>
      </c>
      <c r="AI22" s="190">
        <v>0</v>
      </c>
      <c r="AJ22" s="191">
        <v>0</v>
      </c>
      <c r="AK22" s="180">
        <v>1500</v>
      </c>
      <c r="AL22" s="214">
        <v>375</v>
      </c>
      <c r="AM22" s="214">
        <v>375</v>
      </c>
      <c r="AN22" s="214">
        <v>375</v>
      </c>
      <c r="AO22" s="215">
        <v>375</v>
      </c>
      <c r="AP22" s="180">
        <v>763</v>
      </c>
      <c r="AQ22" s="214">
        <v>191</v>
      </c>
      <c r="AR22" s="214">
        <v>191</v>
      </c>
      <c r="AS22" s="214">
        <v>191</v>
      </c>
      <c r="AT22" s="215">
        <v>190</v>
      </c>
      <c r="AU22" s="180">
        <v>200</v>
      </c>
      <c r="AV22" s="214">
        <v>50</v>
      </c>
      <c r="AW22" s="214">
        <v>50</v>
      </c>
      <c r="AX22" s="214">
        <v>50</v>
      </c>
      <c r="AY22" s="215">
        <v>50</v>
      </c>
      <c r="AZ22" s="180">
        <v>0</v>
      </c>
      <c r="BA22" s="214">
        <v>0</v>
      </c>
      <c r="BB22" s="214">
        <v>0</v>
      </c>
      <c r="BC22" s="214">
        <v>0</v>
      </c>
      <c r="BD22" s="215">
        <v>0</v>
      </c>
      <c r="BE22" s="192">
        <v>4590.8209999999999</v>
      </c>
      <c r="BF22" s="193">
        <v>1822.54</v>
      </c>
      <c r="BG22" s="193">
        <v>923.22199999999998</v>
      </c>
      <c r="BH22" s="193">
        <v>923.22199999999998</v>
      </c>
      <c r="BI22" s="194">
        <v>921.83699999999999</v>
      </c>
    </row>
    <row r="23" spans="1:61" ht="38.25" x14ac:dyDescent="0.25">
      <c r="A23" s="19" t="s">
        <v>17</v>
      </c>
      <c r="B23" s="20">
        <v>500801</v>
      </c>
      <c r="C23" s="186">
        <v>80101</v>
      </c>
      <c r="D23" s="187" t="s">
        <v>35</v>
      </c>
      <c r="E23" s="186">
        <v>3</v>
      </c>
      <c r="F23" s="188" t="s">
        <v>285</v>
      </c>
      <c r="G23" s="189">
        <v>2527</v>
      </c>
      <c r="H23" s="190">
        <v>2527</v>
      </c>
      <c r="I23" s="190">
        <v>0</v>
      </c>
      <c r="J23" s="190">
        <v>0</v>
      </c>
      <c r="K23" s="191">
        <v>0</v>
      </c>
      <c r="L23" s="189">
        <v>0</v>
      </c>
      <c r="M23" s="190">
        <v>0</v>
      </c>
      <c r="N23" s="190">
        <v>0</v>
      </c>
      <c r="O23" s="190">
        <v>0</v>
      </c>
      <c r="P23" s="191">
        <v>0</v>
      </c>
      <c r="Q23" s="189">
        <v>0</v>
      </c>
      <c r="R23" s="190">
        <v>0</v>
      </c>
      <c r="S23" s="190">
        <v>0</v>
      </c>
      <c r="T23" s="190">
        <v>0</v>
      </c>
      <c r="U23" s="191">
        <v>0</v>
      </c>
      <c r="V23" s="189">
        <v>0</v>
      </c>
      <c r="W23" s="190">
        <v>0</v>
      </c>
      <c r="X23" s="190">
        <v>0</v>
      </c>
      <c r="Y23" s="190">
        <v>0</v>
      </c>
      <c r="Z23" s="191">
        <v>0</v>
      </c>
      <c r="AA23" s="189">
        <v>0</v>
      </c>
      <c r="AB23" s="190">
        <v>0</v>
      </c>
      <c r="AC23" s="190">
        <v>0</v>
      </c>
      <c r="AD23" s="190">
        <v>0</v>
      </c>
      <c r="AE23" s="191">
        <v>0</v>
      </c>
      <c r="AF23" s="189">
        <v>0</v>
      </c>
      <c r="AG23" s="190">
        <v>0</v>
      </c>
      <c r="AH23" s="190">
        <v>0</v>
      </c>
      <c r="AI23" s="190">
        <v>0</v>
      </c>
      <c r="AJ23" s="191">
        <v>0</v>
      </c>
      <c r="AK23" s="180">
        <v>10336</v>
      </c>
      <c r="AL23" s="214">
        <v>2584</v>
      </c>
      <c r="AM23" s="214">
        <v>2584</v>
      </c>
      <c r="AN23" s="214">
        <v>2584</v>
      </c>
      <c r="AO23" s="215">
        <v>2584</v>
      </c>
      <c r="AP23" s="180">
        <v>3506</v>
      </c>
      <c r="AQ23" s="214">
        <v>877</v>
      </c>
      <c r="AR23" s="214">
        <v>877</v>
      </c>
      <c r="AS23" s="214">
        <v>877</v>
      </c>
      <c r="AT23" s="215">
        <v>875</v>
      </c>
      <c r="AU23" s="180">
        <v>0</v>
      </c>
      <c r="AV23" s="214">
        <v>0</v>
      </c>
      <c r="AW23" s="214">
        <v>0</v>
      </c>
      <c r="AX23" s="214">
        <v>0</v>
      </c>
      <c r="AY23" s="215">
        <v>0</v>
      </c>
      <c r="AZ23" s="180">
        <v>0</v>
      </c>
      <c r="BA23" s="214">
        <v>0</v>
      </c>
      <c r="BB23" s="214">
        <v>0</v>
      </c>
      <c r="BC23" s="214">
        <v>0</v>
      </c>
      <c r="BD23" s="215">
        <v>0</v>
      </c>
      <c r="BE23" s="192">
        <v>12631.199999999999</v>
      </c>
      <c r="BF23" s="193">
        <v>4620.0839999999998</v>
      </c>
      <c r="BG23" s="193">
        <v>2670.1149999999998</v>
      </c>
      <c r="BH23" s="193">
        <v>2670.1149999999998</v>
      </c>
      <c r="BI23" s="194">
        <v>2670.886</v>
      </c>
    </row>
    <row r="24" spans="1:61" ht="38.25" x14ac:dyDescent="0.25">
      <c r="A24" s="19" t="s">
        <v>24</v>
      </c>
      <c r="B24" s="20">
        <v>500814</v>
      </c>
      <c r="C24" s="186">
        <v>81401</v>
      </c>
      <c r="D24" s="187" t="s">
        <v>417</v>
      </c>
      <c r="E24" s="186">
        <v>3</v>
      </c>
      <c r="F24" s="188" t="s">
        <v>285</v>
      </c>
      <c r="G24" s="189">
        <v>0</v>
      </c>
      <c r="H24" s="190">
        <v>0</v>
      </c>
      <c r="I24" s="190">
        <v>0</v>
      </c>
      <c r="J24" s="190">
        <v>0</v>
      </c>
      <c r="K24" s="191">
        <v>0</v>
      </c>
      <c r="L24" s="189">
        <v>1226</v>
      </c>
      <c r="M24" s="190">
        <v>307</v>
      </c>
      <c r="N24" s="190">
        <v>307</v>
      </c>
      <c r="O24" s="190">
        <v>307</v>
      </c>
      <c r="P24" s="191">
        <v>305</v>
      </c>
      <c r="Q24" s="189">
        <v>0</v>
      </c>
      <c r="R24" s="190">
        <v>0</v>
      </c>
      <c r="S24" s="190">
        <v>0</v>
      </c>
      <c r="T24" s="190">
        <v>0</v>
      </c>
      <c r="U24" s="191">
        <v>0</v>
      </c>
      <c r="V24" s="189">
        <v>0</v>
      </c>
      <c r="W24" s="190">
        <v>0</v>
      </c>
      <c r="X24" s="190">
        <v>0</v>
      </c>
      <c r="Y24" s="190">
        <v>0</v>
      </c>
      <c r="Z24" s="191">
        <v>0</v>
      </c>
      <c r="AA24" s="189">
        <v>0</v>
      </c>
      <c r="AB24" s="190">
        <v>0</v>
      </c>
      <c r="AC24" s="190">
        <v>0</v>
      </c>
      <c r="AD24" s="190">
        <v>0</v>
      </c>
      <c r="AE24" s="191">
        <v>0</v>
      </c>
      <c r="AF24" s="189">
        <v>0</v>
      </c>
      <c r="AG24" s="190">
        <v>0</v>
      </c>
      <c r="AH24" s="190">
        <v>0</v>
      </c>
      <c r="AI24" s="190">
        <v>0</v>
      </c>
      <c r="AJ24" s="191">
        <v>0</v>
      </c>
      <c r="AK24" s="180">
        <v>0</v>
      </c>
      <c r="AL24" s="214">
        <v>0</v>
      </c>
      <c r="AM24" s="214">
        <v>0</v>
      </c>
      <c r="AN24" s="214">
        <v>0</v>
      </c>
      <c r="AO24" s="215">
        <v>0</v>
      </c>
      <c r="AP24" s="180">
        <v>0</v>
      </c>
      <c r="AQ24" s="214">
        <v>0</v>
      </c>
      <c r="AR24" s="214">
        <v>0</v>
      </c>
      <c r="AS24" s="214">
        <v>0</v>
      </c>
      <c r="AT24" s="215">
        <v>0</v>
      </c>
      <c r="AU24" s="180">
        <v>0</v>
      </c>
      <c r="AV24" s="214">
        <v>0</v>
      </c>
      <c r="AW24" s="214">
        <v>0</v>
      </c>
      <c r="AX24" s="214">
        <v>0</v>
      </c>
      <c r="AY24" s="215">
        <v>0</v>
      </c>
      <c r="AZ24" s="180">
        <v>0</v>
      </c>
      <c r="BA24" s="214">
        <v>0</v>
      </c>
      <c r="BB24" s="214">
        <v>0</v>
      </c>
      <c r="BC24" s="214">
        <v>0</v>
      </c>
      <c r="BD24" s="215">
        <v>0</v>
      </c>
      <c r="BE24" s="192">
        <v>4808.5889999999999</v>
      </c>
      <c r="BF24" s="193">
        <v>1202.1469999999999</v>
      </c>
      <c r="BG24" s="193">
        <v>1202.1469999999999</v>
      </c>
      <c r="BH24" s="193">
        <v>1202.1469999999999</v>
      </c>
      <c r="BI24" s="194">
        <v>1202.1479999999999</v>
      </c>
    </row>
    <row r="25" spans="1:61" ht="38.25" x14ac:dyDescent="0.25">
      <c r="A25" s="19" t="s">
        <v>24</v>
      </c>
      <c r="B25" s="20">
        <v>500904</v>
      </c>
      <c r="C25" s="186">
        <v>90601</v>
      </c>
      <c r="D25" s="187" t="s">
        <v>37</v>
      </c>
      <c r="E25" s="186">
        <v>3</v>
      </c>
      <c r="F25" s="188" t="s">
        <v>285</v>
      </c>
      <c r="G25" s="189">
        <v>1200</v>
      </c>
      <c r="H25" s="190">
        <v>300</v>
      </c>
      <c r="I25" s="190">
        <v>300</v>
      </c>
      <c r="J25" s="190">
        <v>300</v>
      </c>
      <c r="K25" s="191">
        <v>300</v>
      </c>
      <c r="L25" s="189">
        <v>240</v>
      </c>
      <c r="M25" s="190">
        <v>60</v>
      </c>
      <c r="N25" s="190">
        <v>60</v>
      </c>
      <c r="O25" s="190">
        <v>60</v>
      </c>
      <c r="P25" s="191">
        <v>60</v>
      </c>
      <c r="Q25" s="189">
        <v>0</v>
      </c>
      <c r="R25" s="190">
        <v>0</v>
      </c>
      <c r="S25" s="190">
        <v>0</v>
      </c>
      <c r="T25" s="190">
        <v>0</v>
      </c>
      <c r="U25" s="191">
        <v>0</v>
      </c>
      <c r="V25" s="189">
        <v>0</v>
      </c>
      <c r="W25" s="190">
        <v>0</v>
      </c>
      <c r="X25" s="190">
        <v>0</v>
      </c>
      <c r="Y25" s="190">
        <v>0</v>
      </c>
      <c r="Z25" s="191">
        <v>0</v>
      </c>
      <c r="AA25" s="189">
        <v>0</v>
      </c>
      <c r="AB25" s="190">
        <v>0</v>
      </c>
      <c r="AC25" s="190">
        <v>0</v>
      </c>
      <c r="AD25" s="190">
        <v>0</v>
      </c>
      <c r="AE25" s="191">
        <v>0</v>
      </c>
      <c r="AF25" s="189">
        <v>0</v>
      </c>
      <c r="AG25" s="190">
        <v>0</v>
      </c>
      <c r="AH25" s="190">
        <v>0</v>
      </c>
      <c r="AI25" s="190">
        <v>0</v>
      </c>
      <c r="AJ25" s="191">
        <v>0</v>
      </c>
      <c r="AK25" s="180">
        <v>0</v>
      </c>
      <c r="AL25" s="214">
        <v>0</v>
      </c>
      <c r="AM25" s="214">
        <v>0</v>
      </c>
      <c r="AN25" s="214">
        <v>0</v>
      </c>
      <c r="AO25" s="215">
        <v>0</v>
      </c>
      <c r="AP25" s="180">
        <v>0</v>
      </c>
      <c r="AQ25" s="214">
        <v>0</v>
      </c>
      <c r="AR25" s="214">
        <v>0</v>
      </c>
      <c r="AS25" s="214">
        <v>0</v>
      </c>
      <c r="AT25" s="215">
        <v>0</v>
      </c>
      <c r="AU25" s="180">
        <v>0</v>
      </c>
      <c r="AV25" s="214">
        <v>0</v>
      </c>
      <c r="AW25" s="214">
        <v>0</v>
      </c>
      <c r="AX25" s="214">
        <v>0</v>
      </c>
      <c r="AY25" s="215">
        <v>0</v>
      </c>
      <c r="AZ25" s="180">
        <v>0</v>
      </c>
      <c r="BA25" s="214">
        <v>0</v>
      </c>
      <c r="BB25" s="214">
        <v>0</v>
      </c>
      <c r="BC25" s="214">
        <v>0</v>
      </c>
      <c r="BD25" s="215">
        <v>0</v>
      </c>
      <c r="BE25" s="192">
        <v>3903</v>
      </c>
      <c r="BF25" s="193">
        <v>975.75</v>
      </c>
      <c r="BG25" s="193">
        <v>975.75</v>
      </c>
      <c r="BH25" s="193">
        <v>975.75</v>
      </c>
      <c r="BI25" s="194">
        <v>975.75</v>
      </c>
    </row>
    <row r="26" spans="1:61" ht="38.25" x14ac:dyDescent="0.25">
      <c r="A26" s="19" t="s">
        <v>17</v>
      </c>
      <c r="B26" s="20">
        <v>501001</v>
      </c>
      <c r="C26" s="186">
        <v>100101</v>
      </c>
      <c r="D26" s="187" t="s">
        <v>38</v>
      </c>
      <c r="E26" s="186">
        <v>3</v>
      </c>
      <c r="F26" s="188" t="s">
        <v>285</v>
      </c>
      <c r="G26" s="189">
        <v>4500</v>
      </c>
      <c r="H26" s="190">
        <v>3048</v>
      </c>
      <c r="I26" s="190">
        <v>484</v>
      </c>
      <c r="J26" s="190">
        <v>484</v>
      </c>
      <c r="K26" s="191">
        <v>484</v>
      </c>
      <c r="L26" s="189">
        <v>686</v>
      </c>
      <c r="M26" s="190">
        <v>172</v>
      </c>
      <c r="N26" s="190">
        <v>172</v>
      </c>
      <c r="O26" s="190">
        <v>172</v>
      </c>
      <c r="P26" s="191">
        <v>170</v>
      </c>
      <c r="Q26" s="189">
        <v>0</v>
      </c>
      <c r="R26" s="190">
        <v>0</v>
      </c>
      <c r="S26" s="190">
        <v>0</v>
      </c>
      <c r="T26" s="190">
        <v>0</v>
      </c>
      <c r="U26" s="191">
        <v>0</v>
      </c>
      <c r="V26" s="189">
        <v>0</v>
      </c>
      <c r="W26" s="190">
        <v>0</v>
      </c>
      <c r="X26" s="190">
        <v>0</v>
      </c>
      <c r="Y26" s="190">
        <v>0</v>
      </c>
      <c r="Z26" s="191">
        <v>0</v>
      </c>
      <c r="AA26" s="189">
        <v>0</v>
      </c>
      <c r="AB26" s="190">
        <v>0</v>
      </c>
      <c r="AC26" s="190">
        <v>0</v>
      </c>
      <c r="AD26" s="190">
        <v>0</v>
      </c>
      <c r="AE26" s="191">
        <v>0</v>
      </c>
      <c r="AF26" s="189">
        <v>0</v>
      </c>
      <c r="AG26" s="190">
        <v>0</v>
      </c>
      <c r="AH26" s="190">
        <v>0</v>
      </c>
      <c r="AI26" s="190">
        <v>0</v>
      </c>
      <c r="AJ26" s="191">
        <v>0</v>
      </c>
      <c r="AK26" s="180">
        <v>10489</v>
      </c>
      <c r="AL26" s="214">
        <v>2622</v>
      </c>
      <c r="AM26" s="214">
        <v>2622</v>
      </c>
      <c r="AN26" s="214">
        <v>2622</v>
      </c>
      <c r="AO26" s="215">
        <v>2623</v>
      </c>
      <c r="AP26" s="180">
        <v>3558</v>
      </c>
      <c r="AQ26" s="214">
        <v>890</v>
      </c>
      <c r="AR26" s="214">
        <v>890</v>
      </c>
      <c r="AS26" s="214">
        <v>890</v>
      </c>
      <c r="AT26" s="215">
        <v>888</v>
      </c>
      <c r="AU26" s="180">
        <v>1295</v>
      </c>
      <c r="AV26" s="214">
        <v>324</v>
      </c>
      <c r="AW26" s="214">
        <v>324</v>
      </c>
      <c r="AX26" s="214">
        <v>324</v>
      </c>
      <c r="AY26" s="215">
        <v>323</v>
      </c>
      <c r="AZ26" s="180">
        <v>0</v>
      </c>
      <c r="BA26" s="214">
        <v>0</v>
      </c>
      <c r="BB26" s="214">
        <v>0</v>
      </c>
      <c r="BC26" s="214">
        <v>0</v>
      </c>
      <c r="BD26" s="215">
        <v>0</v>
      </c>
      <c r="BE26" s="192">
        <v>22363.014999999999</v>
      </c>
      <c r="BF26" s="193">
        <v>7685.652</v>
      </c>
      <c r="BG26" s="193">
        <v>4892.4549999999999</v>
      </c>
      <c r="BH26" s="193">
        <v>4892.4549999999999</v>
      </c>
      <c r="BI26" s="194">
        <v>4892.4530000000004</v>
      </c>
    </row>
    <row r="27" spans="1:61" ht="38.25" x14ac:dyDescent="0.25">
      <c r="A27" s="19" t="s">
        <v>33</v>
      </c>
      <c r="B27" s="20">
        <v>501002</v>
      </c>
      <c r="C27" s="186">
        <v>100201</v>
      </c>
      <c r="D27" s="187" t="s">
        <v>172</v>
      </c>
      <c r="E27" s="186">
        <v>3</v>
      </c>
      <c r="F27" s="188" t="s">
        <v>285</v>
      </c>
      <c r="G27" s="189">
        <v>0</v>
      </c>
      <c r="H27" s="190">
        <v>0</v>
      </c>
      <c r="I27" s="190">
        <v>0</v>
      </c>
      <c r="J27" s="190">
        <v>0</v>
      </c>
      <c r="K27" s="191">
        <v>0</v>
      </c>
      <c r="L27" s="189">
        <v>0</v>
      </c>
      <c r="M27" s="190">
        <v>0</v>
      </c>
      <c r="N27" s="190">
        <v>0</v>
      </c>
      <c r="O27" s="190">
        <v>0</v>
      </c>
      <c r="P27" s="191">
        <v>0</v>
      </c>
      <c r="Q27" s="189">
        <v>0</v>
      </c>
      <c r="R27" s="190">
        <v>0</v>
      </c>
      <c r="S27" s="190">
        <v>0</v>
      </c>
      <c r="T27" s="190">
        <v>0</v>
      </c>
      <c r="U27" s="191">
        <v>0</v>
      </c>
      <c r="V27" s="189">
        <v>0</v>
      </c>
      <c r="W27" s="190">
        <v>0</v>
      </c>
      <c r="X27" s="190">
        <v>0</v>
      </c>
      <c r="Y27" s="190">
        <v>0</v>
      </c>
      <c r="Z27" s="191">
        <v>0</v>
      </c>
      <c r="AA27" s="189">
        <v>0</v>
      </c>
      <c r="AB27" s="190">
        <v>0</v>
      </c>
      <c r="AC27" s="190">
        <v>0</v>
      </c>
      <c r="AD27" s="190">
        <v>0</v>
      </c>
      <c r="AE27" s="191">
        <v>0</v>
      </c>
      <c r="AF27" s="189">
        <v>0</v>
      </c>
      <c r="AG27" s="190">
        <v>0</v>
      </c>
      <c r="AH27" s="190">
        <v>0</v>
      </c>
      <c r="AI27" s="190">
        <v>0</v>
      </c>
      <c r="AJ27" s="191">
        <v>0</v>
      </c>
      <c r="AK27" s="180">
        <v>1180</v>
      </c>
      <c r="AL27" s="214">
        <v>295</v>
      </c>
      <c r="AM27" s="214">
        <v>295</v>
      </c>
      <c r="AN27" s="214">
        <v>295</v>
      </c>
      <c r="AO27" s="215">
        <v>295</v>
      </c>
      <c r="AP27" s="180">
        <v>400</v>
      </c>
      <c r="AQ27" s="214">
        <v>100</v>
      </c>
      <c r="AR27" s="214">
        <v>100</v>
      </c>
      <c r="AS27" s="214">
        <v>100</v>
      </c>
      <c r="AT27" s="215">
        <v>100</v>
      </c>
      <c r="AU27" s="180">
        <v>0</v>
      </c>
      <c r="AV27" s="214">
        <v>0</v>
      </c>
      <c r="AW27" s="214">
        <v>0</v>
      </c>
      <c r="AX27" s="214">
        <v>0</v>
      </c>
      <c r="AY27" s="215">
        <v>0</v>
      </c>
      <c r="AZ27" s="180">
        <v>0</v>
      </c>
      <c r="BA27" s="214">
        <v>0</v>
      </c>
      <c r="BB27" s="214">
        <v>0</v>
      </c>
      <c r="BC27" s="214">
        <v>0</v>
      </c>
      <c r="BD27" s="215">
        <v>0</v>
      </c>
      <c r="BE27" s="192">
        <v>1535.4569999999999</v>
      </c>
      <c r="BF27" s="193">
        <v>383.86399999999998</v>
      </c>
      <c r="BG27" s="193">
        <v>383.86399999999998</v>
      </c>
      <c r="BH27" s="193">
        <v>383.86399999999998</v>
      </c>
      <c r="BI27" s="194">
        <v>383.86500000000001</v>
      </c>
    </row>
    <row r="28" spans="1:61" ht="38.25" x14ac:dyDescent="0.25">
      <c r="A28" s="19" t="s">
        <v>24</v>
      </c>
      <c r="B28" s="20">
        <v>501003</v>
      </c>
      <c r="C28" s="186">
        <v>100301</v>
      </c>
      <c r="D28" s="187" t="s">
        <v>302</v>
      </c>
      <c r="E28" s="186">
        <v>3</v>
      </c>
      <c r="F28" s="188" t="s">
        <v>285</v>
      </c>
      <c r="G28" s="189">
        <v>0</v>
      </c>
      <c r="H28" s="190">
        <v>0</v>
      </c>
      <c r="I28" s="190">
        <v>0</v>
      </c>
      <c r="J28" s="190">
        <v>0</v>
      </c>
      <c r="K28" s="191">
        <v>0</v>
      </c>
      <c r="L28" s="189">
        <v>0</v>
      </c>
      <c r="M28" s="190">
        <v>0</v>
      </c>
      <c r="N28" s="190">
        <v>0</v>
      </c>
      <c r="O28" s="190">
        <v>0</v>
      </c>
      <c r="P28" s="191">
        <v>0</v>
      </c>
      <c r="Q28" s="189">
        <v>0</v>
      </c>
      <c r="R28" s="190">
        <v>0</v>
      </c>
      <c r="S28" s="190">
        <v>0</v>
      </c>
      <c r="T28" s="190">
        <v>0</v>
      </c>
      <c r="U28" s="191">
        <v>0</v>
      </c>
      <c r="V28" s="189">
        <v>0</v>
      </c>
      <c r="W28" s="190">
        <v>0</v>
      </c>
      <c r="X28" s="190">
        <v>0</v>
      </c>
      <c r="Y28" s="190">
        <v>0</v>
      </c>
      <c r="Z28" s="191">
        <v>0</v>
      </c>
      <c r="AA28" s="189">
        <v>0</v>
      </c>
      <c r="AB28" s="190">
        <v>0</v>
      </c>
      <c r="AC28" s="190">
        <v>0</v>
      </c>
      <c r="AD28" s="190">
        <v>0</v>
      </c>
      <c r="AE28" s="191">
        <v>0</v>
      </c>
      <c r="AF28" s="189">
        <v>0</v>
      </c>
      <c r="AG28" s="190">
        <v>0</v>
      </c>
      <c r="AH28" s="190">
        <v>0</v>
      </c>
      <c r="AI28" s="190">
        <v>0</v>
      </c>
      <c r="AJ28" s="191">
        <v>0</v>
      </c>
      <c r="AK28" s="180">
        <v>744</v>
      </c>
      <c r="AL28" s="214">
        <v>186</v>
      </c>
      <c r="AM28" s="214">
        <v>186</v>
      </c>
      <c r="AN28" s="214">
        <v>186</v>
      </c>
      <c r="AO28" s="215">
        <v>186</v>
      </c>
      <c r="AP28" s="180">
        <v>352</v>
      </c>
      <c r="AQ28" s="214">
        <v>88</v>
      </c>
      <c r="AR28" s="214">
        <v>88</v>
      </c>
      <c r="AS28" s="214">
        <v>88</v>
      </c>
      <c r="AT28" s="215">
        <v>88</v>
      </c>
      <c r="AU28" s="180">
        <v>0</v>
      </c>
      <c r="AV28" s="214">
        <v>0</v>
      </c>
      <c r="AW28" s="214">
        <v>0</v>
      </c>
      <c r="AX28" s="214">
        <v>0</v>
      </c>
      <c r="AY28" s="215">
        <v>0</v>
      </c>
      <c r="AZ28" s="180">
        <v>0</v>
      </c>
      <c r="BA28" s="214">
        <v>0</v>
      </c>
      <c r="BB28" s="214">
        <v>0</v>
      </c>
      <c r="BC28" s="214">
        <v>0</v>
      </c>
      <c r="BD28" s="215">
        <v>0</v>
      </c>
      <c r="BE28" s="192">
        <v>970.63199999999995</v>
      </c>
      <c r="BF28" s="193">
        <v>242.65799999999999</v>
      </c>
      <c r="BG28" s="193">
        <v>242.65799999999999</v>
      </c>
      <c r="BH28" s="193">
        <v>242.65799999999999</v>
      </c>
      <c r="BI28" s="194">
        <v>242.65799999999999</v>
      </c>
    </row>
    <row r="29" spans="1:61" ht="38.25" x14ac:dyDescent="0.25">
      <c r="A29" s="19" t="s">
        <v>17</v>
      </c>
      <c r="B29" s="20">
        <v>501101</v>
      </c>
      <c r="C29" s="186">
        <v>110101</v>
      </c>
      <c r="D29" s="187" t="s">
        <v>40</v>
      </c>
      <c r="E29" s="186">
        <v>3</v>
      </c>
      <c r="F29" s="188" t="s">
        <v>285</v>
      </c>
      <c r="G29" s="189">
        <v>0</v>
      </c>
      <c r="H29" s="190">
        <v>0</v>
      </c>
      <c r="I29" s="190">
        <v>0</v>
      </c>
      <c r="J29" s="190">
        <v>0</v>
      </c>
      <c r="K29" s="191">
        <v>0</v>
      </c>
      <c r="L29" s="189">
        <v>1440</v>
      </c>
      <c r="M29" s="190">
        <v>360</v>
      </c>
      <c r="N29" s="190">
        <v>360</v>
      </c>
      <c r="O29" s="190">
        <v>360</v>
      </c>
      <c r="P29" s="191">
        <v>360</v>
      </c>
      <c r="Q29" s="189">
        <v>0</v>
      </c>
      <c r="R29" s="190">
        <v>0</v>
      </c>
      <c r="S29" s="190">
        <v>0</v>
      </c>
      <c r="T29" s="190">
        <v>0</v>
      </c>
      <c r="U29" s="191">
        <v>0</v>
      </c>
      <c r="V29" s="189">
        <v>0</v>
      </c>
      <c r="W29" s="190">
        <v>0</v>
      </c>
      <c r="X29" s="190">
        <v>0</v>
      </c>
      <c r="Y29" s="190">
        <v>0</v>
      </c>
      <c r="Z29" s="191">
        <v>0</v>
      </c>
      <c r="AA29" s="189">
        <v>0</v>
      </c>
      <c r="AB29" s="190">
        <v>0</v>
      </c>
      <c r="AC29" s="190">
        <v>0</v>
      </c>
      <c r="AD29" s="190">
        <v>0</v>
      </c>
      <c r="AE29" s="191">
        <v>0</v>
      </c>
      <c r="AF29" s="189">
        <v>0</v>
      </c>
      <c r="AG29" s="190">
        <v>0</v>
      </c>
      <c r="AH29" s="190">
        <v>0</v>
      </c>
      <c r="AI29" s="190">
        <v>0</v>
      </c>
      <c r="AJ29" s="191">
        <v>0</v>
      </c>
      <c r="AK29" s="180">
        <v>2337</v>
      </c>
      <c r="AL29" s="214">
        <v>584</v>
      </c>
      <c r="AM29" s="214">
        <v>584</v>
      </c>
      <c r="AN29" s="214">
        <v>584</v>
      </c>
      <c r="AO29" s="215">
        <v>585</v>
      </c>
      <c r="AP29" s="180">
        <v>771</v>
      </c>
      <c r="AQ29" s="214">
        <v>193</v>
      </c>
      <c r="AR29" s="214">
        <v>193</v>
      </c>
      <c r="AS29" s="214">
        <v>193</v>
      </c>
      <c r="AT29" s="215">
        <v>192</v>
      </c>
      <c r="AU29" s="180">
        <v>0</v>
      </c>
      <c r="AV29" s="214">
        <v>0</v>
      </c>
      <c r="AW29" s="214">
        <v>0</v>
      </c>
      <c r="AX29" s="214">
        <v>0</v>
      </c>
      <c r="AY29" s="215">
        <v>0</v>
      </c>
      <c r="AZ29" s="180">
        <v>0</v>
      </c>
      <c r="BA29" s="214">
        <v>0</v>
      </c>
      <c r="BB29" s="214">
        <v>0</v>
      </c>
      <c r="BC29" s="214">
        <v>0</v>
      </c>
      <c r="BD29" s="215">
        <v>0</v>
      </c>
      <c r="BE29" s="192">
        <v>5673.4250000000002</v>
      </c>
      <c r="BF29" s="193">
        <v>1418.356</v>
      </c>
      <c r="BG29" s="193">
        <v>1418.356</v>
      </c>
      <c r="BH29" s="193">
        <v>1418.356</v>
      </c>
      <c r="BI29" s="194">
        <v>1418.357</v>
      </c>
    </row>
    <row r="30" spans="1:61" ht="38.25" x14ac:dyDescent="0.25">
      <c r="A30" s="19" t="s">
        <v>17</v>
      </c>
      <c r="B30" s="20">
        <v>501301</v>
      </c>
      <c r="C30" s="186">
        <v>130101</v>
      </c>
      <c r="D30" s="187" t="s">
        <v>41</v>
      </c>
      <c r="E30" s="186">
        <v>3</v>
      </c>
      <c r="F30" s="188" t="s">
        <v>285</v>
      </c>
      <c r="G30" s="189">
        <v>3000</v>
      </c>
      <c r="H30" s="190">
        <v>3000</v>
      </c>
      <c r="I30" s="190">
        <v>0</v>
      </c>
      <c r="J30" s="190">
        <v>0</v>
      </c>
      <c r="K30" s="191">
        <v>0</v>
      </c>
      <c r="L30" s="189">
        <v>0</v>
      </c>
      <c r="M30" s="190">
        <v>0</v>
      </c>
      <c r="N30" s="190">
        <v>0</v>
      </c>
      <c r="O30" s="190">
        <v>0</v>
      </c>
      <c r="P30" s="191">
        <v>0</v>
      </c>
      <c r="Q30" s="189">
        <v>0</v>
      </c>
      <c r="R30" s="190">
        <v>0</v>
      </c>
      <c r="S30" s="190">
        <v>0</v>
      </c>
      <c r="T30" s="190">
        <v>0</v>
      </c>
      <c r="U30" s="191">
        <v>0</v>
      </c>
      <c r="V30" s="189">
        <v>0</v>
      </c>
      <c r="W30" s="190">
        <v>0</v>
      </c>
      <c r="X30" s="190">
        <v>0</v>
      </c>
      <c r="Y30" s="190">
        <v>0</v>
      </c>
      <c r="Z30" s="191">
        <v>0</v>
      </c>
      <c r="AA30" s="189">
        <v>0</v>
      </c>
      <c r="AB30" s="190">
        <v>0</v>
      </c>
      <c r="AC30" s="190">
        <v>0</v>
      </c>
      <c r="AD30" s="190">
        <v>0</v>
      </c>
      <c r="AE30" s="191">
        <v>0</v>
      </c>
      <c r="AF30" s="189">
        <v>0</v>
      </c>
      <c r="AG30" s="190">
        <v>0</v>
      </c>
      <c r="AH30" s="190">
        <v>0</v>
      </c>
      <c r="AI30" s="190">
        <v>0</v>
      </c>
      <c r="AJ30" s="191">
        <v>0</v>
      </c>
      <c r="AK30" s="180">
        <v>6253</v>
      </c>
      <c r="AL30" s="214">
        <v>1563</v>
      </c>
      <c r="AM30" s="214">
        <v>1563</v>
      </c>
      <c r="AN30" s="214">
        <v>1563</v>
      </c>
      <c r="AO30" s="215">
        <v>1564</v>
      </c>
      <c r="AP30" s="180">
        <v>2088</v>
      </c>
      <c r="AQ30" s="214">
        <v>522</v>
      </c>
      <c r="AR30" s="214">
        <v>522</v>
      </c>
      <c r="AS30" s="214">
        <v>522</v>
      </c>
      <c r="AT30" s="215">
        <v>522</v>
      </c>
      <c r="AU30" s="180">
        <v>225</v>
      </c>
      <c r="AV30" s="214">
        <v>56</v>
      </c>
      <c r="AW30" s="214">
        <v>56</v>
      </c>
      <c r="AX30" s="214">
        <v>56</v>
      </c>
      <c r="AY30" s="215">
        <v>57</v>
      </c>
      <c r="AZ30" s="180">
        <v>0</v>
      </c>
      <c r="BA30" s="214">
        <v>0</v>
      </c>
      <c r="BB30" s="214">
        <v>0</v>
      </c>
      <c r="BC30" s="214">
        <v>0</v>
      </c>
      <c r="BD30" s="215">
        <v>0</v>
      </c>
      <c r="BE30" s="192">
        <v>12969.210999999999</v>
      </c>
      <c r="BF30" s="193">
        <v>5765.277</v>
      </c>
      <c r="BG30" s="193">
        <v>2401.3119999999999</v>
      </c>
      <c r="BH30" s="193">
        <v>2401.3119999999999</v>
      </c>
      <c r="BI30" s="194">
        <v>2401.31</v>
      </c>
    </row>
    <row r="31" spans="1:61" ht="38.25" x14ac:dyDescent="0.25">
      <c r="A31" s="19" t="s">
        <v>24</v>
      </c>
      <c r="B31" s="20">
        <v>501302</v>
      </c>
      <c r="C31" s="186">
        <v>130201</v>
      </c>
      <c r="D31" s="187" t="s">
        <v>418</v>
      </c>
      <c r="E31" s="186">
        <v>3</v>
      </c>
      <c r="F31" s="188" t="s">
        <v>285</v>
      </c>
      <c r="G31" s="189">
        <v>0</v>
      </c>
      <c r="H31" s="190">
        <v>0</v>
      </c>
      <c r="I31" s="190">
        <v>0</v>
      </c>
      <c r="J31" s="190">
        <v>0</v>
      </c>
      <c r="K31" s="191">
        <v>0</v>
      </c>
      <c r="L31" s="189">
        <v>2400</v>
      </c>
      <c r="M31" s="190">
        <v>600</v>
      </c>
      <c r="N31" s="190">
        <v>600</v>
      </c>
      <c r="O31" s="190">
        <v>600</v>
      </c>
      <c r="P31" s="191">
        <v>600</v>
      </c>
      <c r="Q31" s="189">
        <v>0</v>
      </c>
      <c r="R31" s="190">
        <v>0</v>
      </c>
      <c r="S31" s="190">
        <v>0</v>
      </c>
      <c r="T31" s="190">
        <v>0</v>
      </c>
      <c r="U31" s="191">
        <v>0</v>
      </c>
      <c r="V31" s="189">
        <v>0</v>
      </c>
      <c r="W31" s="190">
        <v>0</v>
      </c>
      <c r="X31" s="190">
        <v>0</v>
      </c>
      <c r="Y31" s="190">
        <v>0</v>
      </c>
      <c r="Z31" s="191">
        <v>0</v>
      </c>
      <c r="AA31" s="189">
        <v>0</v>
      </c>
      <c r="AB31" s="190">
        <v>0</v>
      </c>
      <c r="AC31" s="190">
        <v>0</v>
      </c>
      <c r="AD31" s="190">
        <v>0</v>
      </c>
      <c r="AE31" s="191">
        <v>0</v>
      </c>
      <c r="AF31" s="189">
        <v>0</v>
      </c>
      <c r="AG31" s="190">
        <v>0</v>
      </c>
      <c r="AH31" s="190">
        <v>0</v>
      </c>
      <c r="AI31" s="190">
        <v>0</v>
      </c>
      <c r="AJ31" s="191">
        <v>0</v>
      </c>
      <c r="AK31" s="180">
        <v>0</v>
      </c>
      <c r="AL31" s="214">
        <v>0</v>
      </c>
      <c r="AM31" s="214">
        <v>0</v>
      </c>
      <c r="AN31" s="214">
        <v>0</v>
      </c>
      <c r="AO31" s="215">
        <v>0</v>
      </c>
      <c r="AP31" s="180">
        <v>0</v>
      </c>
      <c r="AQ31" s="214">
        <v>0</v>
      </c>
      <c r="AR31" s="214">
        <v>0</v>
      </c>
      <c r="AS31" s="214">
        <v>0</v>
      </c>
      <c r="AT31" s="215">
        <v>0</v>
      </c>
      <c r="AU31" s="180">
        <v>0</v>
      </c>
      <c r="AV31" s="214">
        <v>0</v>
      </c>
      <c r="AW31" s="214">
        <v>0</v>
      </c>
      <c r="AX31" s="214">
        <v>0</v>
      </c>
      <c r="AY31" s="215">
        <v>0</v>
      </c>
      <c r="AZ31" s="180">
        <v>0</v>
      </c>
      <c r="BA31" s="214">
        <v>0</v>
      </c>
      <c r="BB31" s="214">
        <v>0</v>
      </c>
      <c r="BC31" s="214">
        <v>0</v>
      </c>
      <c r="BD31" s="215">
        <v>0</v>
      </c>
      <c r="BE31" s="192">
        <v>10807.944</v>
      </c>
      <c r="BF31" s="193">
        <v>2701.9859999999999</v>
      </c>
      <c r="BG31" s="193">
        <v>2701.9859999999999</v>
      </c>
      <c r="BH31" s="193">
        <v>2701.9859999999999</v>
      </c>
      <c r="BI31" s="194">
        <v>2701.9859999999999</v>
      </c>
    </row>
    <row r="32" spans="1:61" ht="38.25" x14ac:dyDescent="0.25">
      <c r="A32" s="19" t="s">
        <v>24</v>
      </c>
      <c r="B32" s="20">
        <v>501303</v>
      </c>
      <c r="C32" s="186">
        <v>130301</v>
      </c>
      <c r="D32" s="187" t="s">
        <v>418</v>
      </c>
      <c r="E32" s="186">
        <v>3</v>
      </c>
      <c r="F32" s="188" t="s">
        <v>285</v>
      </c>
      <c r="G32" s="189">
        <v>0</v>
      </c>
      <c r="H32" s="190">
        <v>0</v>
      </c>
      <c r="I32" s="190">
        <v>0</v>
      </c>
      <c r="J32" s="190">
        <v>0</v>
      </c>
      <c r="K32" s="191">
        <v>0</v>
      </c>
      <c r="L32" s="189">
        <v>386</v>
      </c>
      <c r="M32" s="190">
        <v>331</v>
      </c>
      <c r="N32" s="190">
        <v>19</v>
      </c>
      <c r="O32" s="190">
        <v>19</v>
      </c>
      <c r="P32" s="191">
        <v>17</v>
      </c>
      <c r="Q32" s="189">
        <v>0</v>
      </c>
      <c r="R32" s="190">
        <v>0</v>
      </c>
      <c r="S32" s="190">
        <v>0</v>
      </c>
      <c r="T32" s="190">
        <v>0</v>
      </c>
      <c r="U32" s="191">
        <v>0</v>
      </c>
      <c r="V32" s="189">
        <v>0</v>
      </c>
      <c r="W32" s="190">
        <v>0</v>
      </c>
      <c r="X32" s="190">
        <v>0</v>
      </c>
      <c r="Y32" s="190">
        <v>0</v>
      </c>
      <c r="Z32" s="191">
        <v>0</v>
      </c>
      <c r="AA32" s="189">
        <v>0</v>
      </c>
      <c r="AB32" s="190">
        <v>0</v>
      </c>
      <c r="AC32" s="190">
        <v>0</v>
      </c>
      <c r="AD32" s="190">
        <v>0</v>
      </c>
      <c r="AE32" s="191">
        <v>0</v>
      </c>
      <c r="AF32" s="189">
        <v>0</v>
      </c>
      <c r="AG32" s="190">
        <v>0</v>
      </c>
      <c r="AH32" s="190">
        <v>0</v>
      </c>
      <c r="AI32" s="190">
        <v>0</v>
      </c>
      <c r="AJ32" s="191">
        <v>0</v>
      </c>
      <c r="AK32" s="180">
        <v>0</v>
      </c>
      <c r="AL32" s="214">
        <v>0</v>
      </c>
      <c r="AM32" s="214">
        <v>0</v>
      </c>
      <c r="AN32" s="214">
        <v>0</v>
      </c>
      <c r="AO32" s="215">
        <v>0</v>
      </c>
      <c r="AP32" s="180">
        <v>0</v>
      </c>
      <c r="AQ32" s="214">
        <v>0</v>
      </c>
      <c r="AR32" s="214">
        <v>0</v>
      </c>
      <c r="AS32" s="214">
        <v>0</v>
      </c>
      <c r="AT32" s="215">
        <v>0</v>
      </c>
      <c r="AU32" s="180">
        <v>0</v>
      </c>
      <c r="AV32" s="214">
        <v>0</v>
      </c>
      <c r="AW32" s="214">
        <v>0</v>
      </c>
      <c r="AX32" s="214">
        <v>0</v>
      </c>
      <c r="AY32" s="215">
        <v>0</v>
      </c>
      <c r="AZ32" s="180">
        <v>0</v>
      </c>
      <c r="BA32" s="214">
        <v>0</v>
      </c>
      <c r="BB32" s="214">
        <v>0</v>
      </c>
      <c r="BC32" s="214">
        <v>0</v>
      </c>
      <c r="BD32" s="215">
        <v>0</v>
      </c>
      <c r="BE32" s="192">
        <v>2049.7559999999999</v>
      </c>
      <c r="BF32" s="193">
        <v>1755.038</v>
      </c>
      <c r="BG32" s="193">
        <v>98.239000000000004</v>
      </c>
      <c r="BH32" s="193">
        <v>98.239000000000004</v>
      </c>
      <c r="BI32" s="194">
        <v>98.24</v>
      </c>
    </row>
    <row r="33" spans="1:61" ht="38.25" x14ac:dyDescent="0.25">
      <c r="A33" s="19" t="s">
        <v>17</v>
      </c>
      <c r="B33" s="20">
        <v>501401</v>
      </c>
      <c r="C33" s="186">
        <v>140101</v>
      </c>
      <c r="D33" s="187" t="s">
        <v>42</v>
      </c>
      <c r="E33" s="186">
        <v>3</v>
      </c>
      <c r="F33" s="188" t="s">
        <v>285</v>
      </c>
      <c r="G33" s="189">
        <v>1216</v>
      </c>
      <c r="H33" s="190">
        <v>1104</v>
      </c>
      <c r="I33" s="190">
        <v>37</v>
      </c>
      <c r="J33" s="190">
        <v>37</v>
      </c>
      <c r="K33" s="191">
        <v>38</v>
      </c>
      <c r="L33" s="189">
        <v>0</v>
      </c>
      <c r="M33" s="190">
        <v>0</v>
      </c>
      <c r="N33" s="190">
        <v>0</v>
      </c>
      <c r="O33" s="190">
        <v>0</v>
      </c>
      <c r="P33" s="191">
        <v>0</v>
      </c>
      <c r="Q33" s="189">
        <v>0</v>
      </c>
      <c r="R33" s="190">
        <v>0</v>
      </c>
      <c r="S33" s="190">
        <v>0</v>
      </c>
      <c r="T33" s="190">
        <v>0</v>
      </c>
      <c r="U33" s="191">
        <v>0</v>
      </c>
      <c r="V33" s="189">
        <v>0</v>
      </c>
      <c r="W33" s="190">
        <v>0</v>
      </c>
      <c r="X33" s="190">
        <v>0</v>
      </c>
      <c r="Y33" s="190">
        <v>0</v>
      </c>
      <c r="Z33" s="191">
        <v>0</v>
      </c>
      <c r="AA33" s="189">
        <v>1561</v>
      </c>
      <c r="AB33" s="190">
        <v>390</v>
      </c>
      <c r="AC33" s="190">
        <v>390</v>
      </c>
      <c r="AD33" s="190">
        <v>390</v>
      </c>
      <c r="AE33" s="191">
        <v>391</v>
      </c>
      <c r="AF33" s="189">
        <v>0</v>
      </c>
      <c r="AG33" s="190">
        <v>0</v>
      </c>
      <c r="AH33" s="190">
        <v>0</v>
      </c>
      <c r="AI33" s="190">
        <v>0</v>
      </c>
      <c r="AJ33" s="191">
        <v>0</v>
      </c>
      <c r="AK33" s="180">
        <v>8352</v>
      </c>
      <c r="AL33" s="214">
        <v>2088</v>
      </c>
      <c r="AM33" s="214">
        <v>2088</v>
      </c>
      <c r="AN33" s="214">
        <v>2088</v>
      </c>
      <c r="AO33" s="215">
        <v>2088</v>
      </c>
      <c r="AP33" s="180">
        <v>1392</v>
      </c>
      <c r="AQ33" s="214">
        <v>348</v>
      </c>
      <c r="AR33" s="214">
        <v>348</v>
      </c>
      <c r="AS33" s="214">
        <v>348</v>
      </c>
      <c r="AT33" s="215">
        <v>348</v>
      </c>
      <c r="AU33" s="180">
        <v>1311</v>
      </c>
      <c r="AV33" s="214">
        <v>328</v>
      </c>
      <c r="AW33" s="214">
        <v>328</v>
      </c>
      <c r="AX33" s="214">
        <v>328</v>
      </c>
      <c r="AY33" s="215">
        <v>327</v>
      </c>
      <c r="AZ33" s="180">
        <v>0</v>
      </c>
      <c r="BA33" s="214">
        <v>0</v>
      </c>
      <c r="BB33" s="214">
        <v>0</v>
      </c>
      <c r="BC33" s="214">
        <v>0</v>
      </c>
      <c r="BD33" s="215">
        <v>0</v>
      </c>
      <c r="BE33" s="192">
        <v>14380.178</v>
      </c>
      <c r="BF33" s="193">
        <v>4426.75</v>
      </c>
      <c r="BG33" s="193">
        <v>3317.4630000000002</v>
      </c>
      <c r="BH33" s="193">
        <v>3317.4630000000002</v>
      </c>
      <c r="BI33" s="194">
        <v>3318.502</v>
      </c>
    </row>
    <row r="34" spans="1:61" ht="38.25" x14ac:dyDescent="0.25">
      <c r="A34" s="19" t="s">
        <v>17</v>
      </c>
      <c r="B34" s="20">
        <v>501402</v>
      </c>
      <c r="C34" s="186">
        <v>140201</v>
      </c>
      <c r="D34" s="187" t="s">
        <v>43</v>
      </c>
      <c r="E34" s="186">
        <v>3</v>
      </c>
      <c r="F34" s="188" t="s">
        <v>285</v>
      </c>
      <c r="G34" s="189">
        <v>0</v>
      </c>
      <c r="H34" s="190">
        <v>0</v>
      </c>
      <c r="I34" s="190">
        <v>0</v>
      </c>
      <c r="J34" s="190">
        <v>0</v>
      </c>
      <c r="K34" s="191">
        <v>0</v>
      </c>
      <c r="L34" s="189">
        <v>0</v>
      </c>
      <c r="M34" s="190">
        <v>0</v>
      </c>
      <c r="N34" s="190">
        <v>0</v>
      </c>
      <c r="O34" s="190">
        <v>0</v>
      </c>
      <c r="P34" s="191">
        <v>0</v>
      </c>
      <c r="Q34" s="189">
        <v>0</v>
      </c>
      <c r="R34" s="190">
        <v>0</v>
      </c>
      <c r="S34" s="190">
        <v>0</v>
      </c>
      <c r="T34" s="190">
        <v>0</v>
      </c>
      <c r="U34" s="191">
        <v>0</v>
      </c>
      <c r="V34" s="189">
        <v>0</v>
      </c>
      <c r="W34" s="190">
        <v>0</v>
      </c>
      <c r="X34" s="190">
        <v>0</v>
      </c>
      <c r="Y34" s="190">
        <v>0</v>
      </c>
      <c r="Z34" s="191">
        <v>0</v>
      </c>
      <c r="AA34" s="189">
        <v>0</v>
      </c>
      <c r="AB34" s="190">
        <v>0</v>
      </c>
      <c r="AC34" s="190">
        <v>0</v>
      </c>
      <c r="AD34" s="190">
        <v>0</v>
      </c>
      <c r="AE34" s="191">
        <v>0</v>
      </c>
      <c r="AF34" s="189">
        <v>0</v>
      </c>
      <c r="AG34" s="190">
        <v>0</v>
      </c>
      <c r="AH34" s="190">
        <v>0</v>
      </c>
      <c r="AI34" s="190">
        <v>0</v>
      </c>
      <c r="AJ34" s="191">
        <v>0</v>
      </c>
      <c r="AK34" s="180">
        <v>2800</v>
      </c>
      <c r="AL34" s="214">
        <v>700</v>
      </c>
      <c r="AM34" s="214">
        <v>700</v>
      </c>
      <c r="AN34" s="214">
        <v>700</v>
      </c>
      <c r="AO34" s="215">
        <v>700</v>
      </c>
      <c r="AP34" s="180">
        <v>1280</v>
      </c>
      <c r="AQ34" s="214">
        <v>320</v>
      </c>
      <c r="AR34" s="214">
        <v>320</v>
      </c>
      <c r="AS34" s="214">
        <v>320</v>
      </c>
      <c r="AT34" s="215">
        <v>320</v>
      </c>
      <c r="AU34" s="180">
        <v>500</v>
      </c>
      <c r="AV34" s="214">
        <v>125</v>
      </c>
      <c r="AW34" s="214">
        <v>125</v>
      </c>
      <c r="AX34" s="214">
        <v>125</v>
      </c>
      <c r="AY34" s="215">
        <v>125</v>
      </c>
      <c r="AZ34" s="180">
        <v>0</v>
      </c>
      <c r="BA34" s="214">
        <v>0</v>
      </c>
      <c r="BB34" s="214">
        <v>0</v>
      </c>
      <c r="BC34" s="214">
        <v>0</v>
      </c>
      <c r="BD34" s="215">
        <v>0</v>
      </c>
      <c r="BE34" s="192">
        <v>3714.4189999999999</v>
      </c>
      <c r="BF34" s="193">
        <v>928.60500000000002</v>
      </c>
      <c r="BG34" s="193">
        <v>928.60500000000002</v>
      </c>
      <c r="BH34" s="193">
        <v>928.60500000000002</v>
      </c>
      <c r="BI34" s="194">
        <v>928.60400000000004</v>
      </c>
    </row>
    <row r="35" spans="1:61" ht="38.25" x14ac:dyDescent="0.25">
      <c r="A35" s="19" t="s">
        <v>17</v>
      </c>
      <c r="B35" s="20">
        <v>501501</v>
      </c>
      <c r="C35" s="186">
        <v>150101</v>
      </c>
      <c r="D35" s="187" t="s">
        <v>44</v>
      </c>
      <c r="E35" s="186">
        <v>3</v>
      </c>
      <c r="F35" s="188" t="s">
        <v>285</v>
      </c>
      <c r="G35" s="189">
        <v>7353</v>
      </c>
      <c r="H35" s="190">
        <v>1838</v>
      </c>
      <c r="I35" s="190">
        <v>1838</v>
      </c>
      <c r="J35" s="190">
        <v>1838</v>
      </c>
      <c r="K35" s="191">
        <v>1839</v>
      </c>
      <c r="L35" s="189">
        <v>3182</v>
      </c>
      <c r="M35" s="190">
        <v>796</v>
      </c>
      <c r="N35" s="190">
        <v>796</v>
      </c>
      <c r="O35" s="190">
        <v>796</v>
      </c>
      <c r="P35" s="191">
        <v>794</v>
      </c>
      <c r="Q35" s="189">
        <v>0</v>
      </c>
      <c r="R35" s="190">
        <v>0</v>
      </c>
      <c r="S35" s="190">
        <v>0</v>
      </c>
      <c r="T35" s="190">
        <v>0</v>
      </c>
      <c r="U35" s="191">
        <v>0</v>
      </c>
      <c r="V35" s="189">
        <v>0</v>
      </c>
      <c r="W35" s="190">
        <v>0</v>
      </c>
      <c r="X35" s="190">
        <v>0</v>
      </c>
      <c r="Y35" s="190">
        <v>0</v>
      </c>
      <c r="Z35" s="191">
        <v>0</v>
      </c>
      <c r="AA35" s="189">
        <v>0</v>
      </c>
      <c r="AB35" s="190">
        <v>0</v>
      </c>
      <c r="AC35" s="190">
        <v>0</v>
      </c>
      <c r="AD35" s="190">
        <v>0</v>
      </c>
      <c r="AE35" s="191">
        <v>0</v>
      </c>
      <c r="AF35" s="189">
        <v>2423</v>
      </c>
      <c r="AG35" s="190">
        <v>606</v>
      </c>
      <c r="AH35" s="190">
        <v>606</v>
      </c>
      <c r="AI35" s="190">
        <v>606</v>
      </c>
      <c r="AJ35" s="191">
        <v>605</v>
      </c>
      <c r="AK35" s="180">
        <v>7500</v>
      </c>
      <c r="AL35" s="214">
        <v>1875</v>
      </c>
      <c r="AM35" s="214">
        <v>1875</v>
      </c>
      <c r="AN35" s="214">
        <v>1875</v>
      </c>
      <c r="AO35" s="215">
        <v>1875</v>
      </c>
      <c r="AP35" s="180">
        <v>12751</v>
      </c>
      <c r="AQ35" s="214">
        <v>3188</v>
      </c>
      <c r="AR35" s="214">
        <v>3188</v>
      </c>
      <c r="AS35" s="214">
        <v>3188</v>
      </c>
      <c r="AT35" s="215">
        <v>3187</v>
      </c>
      <c r="AU35" s="180">
        <v>3714</v>
      </c>
      <c r="AV35" s="214">
        <v>929</v>
      </c>
      <c r="AW35" s="214">
        <v>929</v>
      </c>
      <c r="AX35" s="214">
        <v>929</v>
      </c>
      <c r="AY35" s="215">
        <v>927</v>
      </c>
      <c r="AZ35" s="180">
        <v>0</v>
      </c>
      <c r="BA35" s="214">
        <v>0</v>
      </c>
      <c r="BB35" s="214">
        <v>0</v>
      </c>
      <c r="BC35" s="214">
        <v>0</v>
      </c>
      <c r="BD35" s="215">
        <v>0</v>
      </c>
      <c r="BE35" s="192">
        <v>57992.630000000005</v>
      </c>
      <c r="BF35" s="193">
        <v>14498.157999999999</v>
      </c>
      <c r="BG35" s="193">
        <v>14498.157999999999</v>
      </c>
      <c r="BH35" s="193">
        <v>14498.157999999999</v>
      </c>
      <c r="BI35" s="194">
        <v>14498.156000000001</v>
      </c>
    </row>
    <row r="36" spans="1:61" ht="38.25" x14ac:dyDescent="0.25">
      <c r="A36" s="19" t="s">
        <v>33</v>
      </c>
      <c r="B36" s="20">
        <v>501505</v>
      </c>
      <c r="C36" s="186">
        <v>150601</v>
      </c>
      <c r="D36" s="187" t="s">
        <v>174</v>
      </c>
      <c r="E36" s="186">
        <v>3</v>
      </c>
      <c r="F36" s="188" t="s">
        <v>285</v>
      </c>
      <c r="G36" s="189">
        <v>1363</v>
      </c>
      <c r="H36" s="190">
        <v>341</v>
      </c>
      <c r="I36" s="190">
        <v>341</v>
      </c>
      <c r="J36" s="190">
        <v>341</v>
      </c>
      <c r="K36" s="191">
        <v>340</v>
      </c>
      <c r="L36" s="189">
        <v>612</v>
      </c>
      <c r="M36" s="190">
        <v>153</v>
      </c>
      <c r="N36" s="190">
        <v>153</v>
      </c>
      <c r="O36" s="190">
        <v>153</v>
      </c>
      <c r="P36" s="191">
        <v>153</v>
      </c>
      <c r="Q36" s="189">
        <v>0</v>
      </c>
      <c r="R36" s="190">
        <v>0</v>
      </c>
      <c r="S36" s="190">
        <v>0</v>
      </c>
      <c r="T36" s="190">
        <v>0</v>
      </c>
      <c r="U36" s="191">
        <v>0</v>
      </c>
      <c r="V36" s="189">
        <v>0</v>
      </c>
      <c r="W36" s="190">
        <v>0</v>
      </c>
      <c r="X36" s="190">
        <v>0</v>
      </c>
      <c r="Y36" s="190">
        <v>0</v>
      </c>
      <c r="Z36" s="191">
        <v>0</v>
      </c>
      <c r="AA36" s="189">
        <v>0</v>
      </c>
      <c r="AB36" s="190">
        <v>0</v>
      </c>
      <c r="AC36" s="190">
        <v>0</v>
      </c>
      <c r="AD36" s="190">
        <v>0</v>
      </c>
      <c r="AE36" s="191">
        <v>0</v>
      </c>
      <c r="AF36" s="189">
        <v>0</v>
      </c>
      <c r="AG36" s="190">
        <v>0</v>
      </c>
      <c r="AH36" s="190">
        <v>0</v>
      </c>
      <c r="AI36" s="190">
        <v>0</v>
      </c>
      <c r="AJ36" s="191">
        <v>0</v>
      </c>
      <c r="AK36" s="180">
        <v>3333</v>
      </c>
      <c r="AL36" s="214">
        <v>833</v>
      </c>
      <c r="AM36" s="214">
        <v>833</v>
      </c>
      <c r="AN36" s="214">
        <v>833</v>
      </c>
      <c r="AO36" s="215">
        <v>834</v>
      </c>
      <c r="AP36" s="180">
        <v>1300</v>
      </c>
      <c r="AQ36" s="214">
        <v>325</v>
      </c>
      <c r="AR36" s="214">
        <v>325</v>
      </c>
      <c r="AS36" s="214">
        <v>325</v>
      </c>
      <c r="AT36" s="215">
        <v>325</v>
      </c>
      <c r="AU36" s="180">
        <v>0</v>
      </c>
      <c r="AV36" s="214">
        <v>0</v>
      </c>
      <c r="AW36" s="214">
        <v>0</v>
      </c>
      <c r="AX36" s="214">
        <v>0</v>
      </c>
      <c r="AY36" s="215">
        <v>0</v>
      </c>
      <c r="AZ36" s="180">
        <v>0</v>
      </c>
      <c r="BA36" s="214">
        <v>0</v>
      </c>
      <c r="BB36" s="214">
        <v>0</v>
      </c>
      <c r="BC36" s="214">
        <v>0</v>
      </c>
      <c r="BD36" s="215">
        <v>0</v>
      </c>
      <c r="BE36" s="192">
        <v>8014.6219999999994</v>
      </c>
      <c r="BF36" s="193">
        <v>2003.6559999999999</v>
      </c>
      <c r="BG36" s="193">
        <v>2003.6559999999999</v>
      </c>
      <c r="BH36" s="193">
        <v>2003.6559999999999</v>
      </c>
      <c r="BI36" s="194">
        <v>2003.654</v>
      </c>
    </row>
    <row r="37" spans="1:61" ht="38.25" x14ac:dyDescent="0.25">
      <c r="A37" s="19" t="s">
        <v>24</v>
      </c>
      <c r="B37" s="20">
        <v>501513</v>
      </c>
      <c r="C37" s="186">
        <v>151401</v>
      </c>
      <c r="D37" s="187" t="s">
        <v>419</v>
      </c>
      <c r="E37" s="186">
        <v>3</v>
      </c>
      <c r="F37" s="188" t="s">
        <v>285</v>
      </c>
      <c r="G37" s="189">
        <v>76</v>
      </c>
      <c r="H37" s="190">
        <v>19</v>
      </c>
      <c r="I37" s="190">
        <v>19</v>
      </c>
      <c r="J37" s="190">
        <v>19</v>
      </c>
      <c r="K37" s="191">
        <v>19</v>
      </c>
      <c r="L37" s="189">
        <v>50</v>
      </c>
      <c r="M37" s="190">
        <v>13</v>
      </c>
      <c r="N37" s="190">
        <v>13</v>
      </c>
      <c r="O37" s="190">
        <v>13</v>
      </c>
      <c r="P37" s="191">
        <v>11</v>
      </c>
      <c r="Q37" s="189">
        <v>0</v>
      </c>
      <c r="R37" s="190">
        <v>0</v>
      </c>
      <c r="S37" s="190">
        <v>0</v>
      </c>
      <c r="T37" s="190">
        <v>0</v>
      </c>
      <c r="U37" s="191">
        <v>0</v>
      </c>
      <c r="V37" s="189">
        <v>0</v>
      </c>
      <c r="W37" s="190">
        <v>0</v>
      </c>
      <c r="X37" s="190">
        <v>0</v>
      </c>
      <c r="Y37" s="190">
        <v>0</v>
      </c>
      <c r="Z37" s="191">
        <v>0</v>
      </c>
      <c r="AA37" s="189">
        <v>0</v>
      </c>
      <c r="AB37" s="190">
        <v>0</v>
      </c>
      <c r="AC37" s="190">
        <v>0</v>
      </c>
      <c r="AD37" s="190">
        <v>0</v>
      </c>
      <c r="AE37" s="191">
        <v>0</v>
      </c>
      <c r="AF37" s="189">
        <v>0</v>
      </c>
      <c r="AG37" s="190">
        <v>0</v>
      </c>
      <c r="AH37" s="190">
        <v>0</v>
      </c>
      <c r="AI37" s="190">
        <v>0</v>
      </c>
      <c r="AJ37" s="191">
        <v>0</v>
      </c>
      <c r="AK37" s="180">
        <v>0</v>
      </c>
      <c r="AL37" s="214">
        <v>0</v>
      </c>
      <c r="AM37" s="214">
        <v>0</v>
      </c>
      <c r="AN37" s="214">
        <v>0</v>
      </c>
      <c r="AO37" s="215">
        <v>0</v>
      </c>
      <c r="AP37" s="180">
        <v>0</v>
      </c>
      <c r="AQ37" s="214">
        <v>0</v>
      </c>
      <c r="AR37" s="214">
        <v>0</v>
      </c>
      <c r="AS37" s="214">
        <v>0</v>
      </c>
      <c r="AT37" s="215">
        <v>0</v>
      </c>
      <c r="AU37" s="180">
        <v>0</v>
      </c>
      <c r="AV37" s="214">
        <v>0</v>
      </c>
      <c r="AW37" s="214">
        <v>0</v>
      </c>
      <c r="AX37" s="214">
        <v>0</v>
      </c>
      <c r="AY37" s="215">
        <v>0</v>
      </c>
      <c r="AZ37" s="180">
        <v>0</v>
      </c>
      <c r="BA37" s="214">
        <v>0</v>
      </c>
      <c r="BB37" s="214">
        <v>0</v>
      </c>
      <c r="BC37" s="214">
        <v>0</v>
      </c>
      <c r="BD37" s="215">
        <v>0</v>
      </c>
      <c r="BE37" s="192">
        <v>488.66699999999997</v>
      </c>
      <c r="BF37" s="193">
        <v>122.167</v>
      </c>
      <c r="BG37" s="193">
        <v>122.167</v>
      </c>
      <c r="BH37" s="193">
        <v>122.167</v>
      </c>
      <c r="BI37" s="194">
        <v>122.166</v>
      </c>
    </row>
    <row r="38" spans="1:61" ht="38.25" x14ac:dyDescent="0.25">
      <c r="A38" s="19" t="s">
        <v>24</v>
      </c>
      <c r="B38" s="20">
        <v>501519</v>
      </c>
      <c r="C38" s="186">
        <v>151901</v>
      </c>
      <c r="D38" s="187" t="s">
        <v>46</v>
      </c>
      <c r="E38" s="186">
        <v>3</v>
      </c>
      <c r="F38" s="188" t="s">
        <v>285</v>
      </c>
      <c r="G38" s="189">
        <v>1554</v>
      </c>
      <c r="H38" s="190">
        <v>389</v>
      </c>
      <c r="I38" s="190">
        <v>389</v>
      </c>
      <c r="J38" s="190">
        <v>389</v>
      </c>
      <c r="K38" s="191">
        <v>387</v>
      </c>
      <c r="L38" s="189">
        <v>6</v>
      </c>
      <c r="M38" s="190">
        <v>2</v>
      </c>
      <c r="N38" s="190">
        <v>2</v>
      </c>
      <c r="O38" s="190">
        <v>2</v>
      </c>
      <c r="P38" s="191">
        <v>0</v>
      </c>
      <c r="Q38" s="189">
        <v>0</v>
      </c>
      <c r="R38" s="190">
        <v>0</v>
      </c>
      <c r="S38" s="190">
        <v>0</v>
      </c>
      <c r="T38" s="190">
        <v>0</v>
      </c>
      <c r="U38" s="191">
        <v>0</v>
      </c>
      <c r="V38" s="189">
        <v>0</v>
      </c>
      <c r="W38" s="190">
        <v>0</v>
      </c>
      <c r="X38" s="190">
        <v>0</v>
      </c>
      <c r="Y38" s="190">
        <v>0</v>
      </c>
      <c r="Z38" s="191">
        <v>0</v>
      </c>
      <c r="AA38" s="189">
        <v>0</v>
      </c>
      <c r="AB38" s="190">
        <v>0</v>
      </c>
      <c r="AC38" s="190">
        <v>0</v>
      </c>
      <c r="AD38" s="190">
        <v>0</v>
      </c>
      <c r="AE38" s="191">
        <v>0</v>
      </c>
      <c r="AF38" s="189">
        <v>0</v>
      </c>
      <c r="AG38" s="190">
        <v>0</v>
      </c>
      <c r="AH38" s="190">
        <v>0</v>
      </c>
      <c r="AI38" s="190">
        <v>0</v>
      </c>
      <c r="AJ38" s="191">
        <v>0</v>
      </c>
      <c r="AK38" s="180">
        <v>0</v>
      </c>
      <c r="AL38" s="214">
        <v>0</v>
      </c>
      <c r="AM38" s="214">
        <v>0</v>
      </c>
      <c r="AN38" s="214">
        <v>0</v>
      </c>
      <c r="AO38" s="215">
        <v>0</v>
      </c>
      <c r="AP38" s="180">
        <v>0</v>
      </c>
      <c r="AQ38" s="214">
        <v>0</v>
      </c>
      <c r="AR38" s="214">
        <v>0</v>
      </c>
      <c r="AS38" s="214">
        <v>0</v>
      </c>
      <c r="AT38" s="215">
        <v>0</v>
      </c>
      <c r="AU38" s="180">
        <v>0</v>
      </c>
      <c r="AV38" s="214">
        <v>0</v>
      </c>
      <c r="AW38" s="214">
        <v>0</v>
      </c>
      <c r="AX38" s="214">
        <v>0</v>
      </c>
      <c r="AY38" s="215">
        <v>0</v>
      </c>
      <c r="AZ38" s="180">
        <v>0</v>
      </c>
      <c r="BA38" s="214">
        <v>0</v>
      </c>
      <c r="BB38" s="214">
        <v>0</v>
      </c>
      <c r="BC38" s="214">
        <v>0</v>
      </c>
      <c r="BD38" s="215">
        <v>0</v>
      </c>
      <c r="BE38" s="192">
        <v>5388.6729999999998</v>
      </c>
      <c r="BF38" s="193">
        <v>1347.1679999999999</v>
      </c>
      <c r="BG38" s="193">
        <v>1347.1679999999999</v>
      </c>
      <c r="BH38" s="193">
        <v>1347.1679999999999</v>
      </c>
      <c r="BI38" s="194">
        <v>1347.1690000000001</v>
      </c>
    </row>
    <row r="39" spans="1:61" ht="38.25" x14ac:dyDescent="0.25">
      <c r="A39" s="19" t="s">
        <v>17</v>
      </c>
      <c r="B39" s="20">
        <v>501601</v>
      </c>
      <c r="C39" s="186">
        <v>160101</v>
      </c>
      <c r="D39" s="187" t="s">
        <v>47</v>
      </c>
      <c r="E39" s="186">
        <v>3</v>
      </c>
      <c r="F39" s="188" t="s">
        <v>285</v>
      </c>
      <c r="G39" s="189">
        <v>0</v>
      </c>
      <c r="H39" s="190">
        <v>0</v>
      </c>
      <c r="I39" s="190">
        <v>0</v>
      </c>
      <c r="J39" s="190">
        <v>0</v>
      </c>
      <c r="K39" s="191">
        <v>0</v>
      </c>
      <c r="L39" s="189">
        <v>0</v>
      </c>
      <c r="M39" s="190">
        <v>0</v>
      </c>
      <c r="N39" s="190">
        <v>0</v>
      </c>
      <c r="O39" s="190">
        <v>0</v>
      </c>
      <c r="P39" s="191">
        <v>0</v>
      </c>
      <c r="Q39" s="189">
        <v>0</v>
      </c>
      <c r="R39" s="190">
        <v>0</v>
      </c>
      <c r="S39" s="190">
        <v>0</v>
      </c>
      <c r="T39" s="190">
        <v>0</v>
      </c>
      <c r="U39" s="191">
        <v>0</v>
      </c>
      <c r="V39" s="189">
        <v>0</v>
      </c>
      <c r="W39" s="190">
        <v>0</v>
      </c>
      <c r="X39" s="190">
        <v>0</v>
      </c>
      <c r="Y39" s="190">
        <v>0</v>
      </c>
      <c r="Z39" s="191">
        <v>0</v>
      </c>
      <c r="AA39" s="189">
        <v>0</v>
      </c>
      <c r="AB39" s="190">
        <v>0</v>
      </c>
      <c r="AC39" s="190">
        <v>0</v>
      </c>
      <c r="AD39" s="190">
        <v>0</v>
      </c>
      <c r="AE39" s="191">
        <v>0</v>
      </c>
      <c r="AF39" s="189">
        <v>0</v>
      </c>
      <c r="AG39" s="190">
        <v>0</v>
      </c>
      <c r="AH39" s="190">
        <v>0</v>
      </c>
      <c r="AI39" s="190">
        <v>0</v>
      </c>
      <c r="AJ39" s="191">
        <v>0</v>
      </c>
      <c r="AK39" s="180">
        <v>5000</v>
      </c>
      <c r="AL39" s="214">
        <v>1250</v>
      </c>
      <c r="AM39" s="214">
        <v>1250</v>
      </c>
      <c r="AN39" s="214">
        <v>1250</v>
      </c>
      <c r="AO39" s="215">
        <v>1250</v>
      </c>
      <c r="AP39" s="180">
        <v>0</v>
      </c>
      <c r="AQ39" s="214">
        <v>0</v>
      </c>
      <c r="AR39" s="214">
        <v>0</v>
      </c>
      <c r="AS39" s="214">
        <v>0</v>
      </c>
      <c r="AT39" s="215">
        <v>0</v>
      </c>
      <c r="AU39" s="180">
        <v>0</v>
      </c>
      <c r="AV39" s="214">
        <v>0</v>
      </c>
      <c r="AW39" s="214">
        <v>0</v>
      </c>
      <c r="AX39" s="214">
        <v>0</v>
      </c>
      <c r="AY39" s="215">
        <v>0</v>
      </c>
      <c r="AZ39" s="180">
        <v>0</v>
      </c>
      <c r="BA39" s="214">
        <v>0</v>
      </c>
      <c r="BB39" s="214">
        <v>0</v>
      </c>
      <c r="BC39" s="214">
        <v>0</v>
      </c>
      <c r="BD39" s="215">
        <v>0</v>
      </c>
      <c r="BE39" s="192">
        <v>2812.0660000000003</v>
      </c>
      <c r="BF39" s="193">
        <v>703.01700000000005</v>
      </c>
      <c r="BG39" s="193">
        <v>703.01700000000005</v>
      </c>
      <c r="BH39" s="193">
        <v>703.01700000000005</v>
      </c>
      <c r="BI39" s="194">
        <v>703.01499999999999</v>
      </c>
    </row>
    <row r="40" spans="1:61" ht="38.25" x14ac:dyDescent="0.25">
      <c r="A40" s="19" t="s">
        <v>17</v>
      </c>
      <c r="B40" s="20">
        <v>501701</v>
      </c>
      <c r="C40" s="186">
        <v>170101</v>
      </c>
      <c r="D40" s="187" t="s">
        <v>48</v>
      </c>
      <c r="E40" s="186">
        <v>3</v>
      </c>
      <c r="F40" s="188" t="s">
        <v>285</v>
      </c>
      <c r="G40" s="189">
        <v>11055</v>
      </c>
      <c r="H40" s="190">
        <v>2764</v>
      </c>
      <c r="I40" s="190">
        <v>2764</v>
      </c>
      <c r="J40" s="190">
        <v>2764</v>
      </c>
      <c r="K40" s="191">
        <v>2763</v>
      </c>
      <c r="L40" s="189">
        <v>0</v>
      </c>
      <c r="M40" s="190">
        <v>0</v>
      </c>
      <c r="N40" s="190">
        <v>0</v>
      </c>
      <c r="O40" s="190">
        <v>0</v>
      </c>
      <c r="P40" s="191">
        <v>0</v>
      </c>
      <c r="Q40" s="189">
        <v>0</v>
      </c>
      <c r="R40" s="190">
        <v>0</v>
      </c>
      <c r="S40" s="190">
        <v>0</v>
      </c>
      <c r="T40" s="190">
        <v>0</v>
      </c>
      <c r="U40" s="191">
        <v>0</v>
      </c>
      <c r="V40" s="189">
        <v>0</v>
      </c>
      <c r="W40" s="190">
        <v>0</v>
      </c>
      <c r="X40" s="190">
        <v>0</v>
      </c>
      <c r="Y40" s="190">
        <v>0</v>
      </c>
      <c r="Z40" s="191">
        <v>0</v>
      </c>
      <c r="AA40" s="189">
        <v>0</v>
      </c>
      <c r="AB40" s="190">
        <v>0</v>
      </c>
      <c r="AC40" s="190">
        <v>0</v>
      </c>
      <c r="AD40" s="190">
        <v>0</v>
      </c>
      <c r="AE40" s="191">
        <v>0</v>
      </c>
      <c r="AF40" s="189">
        <v>1421</v>
      </c>
      <c r="AG40" s="190">
        <v>355</v>
      </c>
      <c r="AH40" s="190">
        <v>355</v>
      </c>
      <c r="AI40" s="190">
        <v>355</v>
      </c>
      <c r="AJ40" s="191">
        <v>356</v>
      </c>
      <c r="AK40" s="180">
        <v>11500</v>
      </c>
      <c r="AL40" s="214">
        <v>2875</v>
      </c>
      <c r="AM40" s="214">
        <v>2875</v>
      </c>
      <c r="AN40" s="214">
        <v>2875</v>
      </c>
      <c r="AO40" s="215">
        <v>2875</v>
      </c>
      <c r="AP40" s="180">
        <v>14207</v>
      </c>
      <c r="AQ40" s="214">
        <v>3552</v>
      </c>
      <c r="AR40" s="214">
        <v>3552</v>
      </c>
      <c r="AS40" s="214">
        <v>3552</v>
      </c>
      <c r="AT40" s="215">
        <v>3551</v>
      </c>
      <c r="AU40" s="180">
        <v>4138</v>
      </c>
      <c r="AV40" s="214">
        <v>1035</v>
      </c>
      <c r="AW40" s="214">
        <v>1035</v>
      </c>
      <c r="AX40" s="214">
        <v>1035</v>
      </c>
      <c r="AY40" s="215">
        <v>1033</v>
      </c>
      <c r="AZ40" s="180">
        <v>0</v>
      </c>
      <c r="BA40" s="214">
        <v>0</v>
      </c>
      <c r="BB40" s="214">
        <v>0</v>
      </c>
      <c r="BC40" s="214">
        <v>0</v>
      </c>
      <c r="BD40" s="215">
        <v>0</v>
      </c>
      <c r="BE40" s="192">
        <v>58910.904999999999</v>
      </c>
      <c r="BF40" s="193">
        <v>14727.726000000001</v>
      </c>
      <c r="BG40" s="193">
        <v>14727.726000000001</v>
      </c>
      <c r="BH40" s="193">
        <v>14727.726000000001</v>
      </c>
      <c r="BI40" s="194">
        <v>14727.727000000001</v>
      </c>
    </row>
    <row r="41" spans="1:61" ht="38.25" x14ac:dyDescent="0.25">
      <c r="A41" s="19" t="s">
        <v>17</v>
      </c>
      <c r="B41" s="20">
        <v>501702</v>
      </c>
      <c r="C41" s="186">
        <v>170201</v>
      </c>
      <c r="D41" s="187" t="s">
        <v>49</v>
      </c>
      <c r="E41" s="186">
        <v>3</v>
      </c>
      <c r="F41" s="188" t="s">
        <v>285</v>
      </c>
      <c r="G41" s="189">
        <v>0</v>
      </c>
      <c r="H41" s="190">
        <v>0</v>
      </c>
      <c r="I41" s="190">
        <v>0</v>
      </c>
      <c r="J41" s="190">
        <v>0</v>
      </c>
      <c r="K41" s="191">
        <v>0</v>
      </c>
      <c r="L41" s="189">
        <v>0</v>
      </c>
      <c r="M41" s="190">
        <v>0</v>
      </c>
      <c r="N41" s="190">
        <v>0</v>
      </c>
      <c r="O41" s="190">
        <v>0</v>
      </c>
      <c r="P41" s="191">
        <v>0</v>
      </c>
      <c r="Q41" s="189">
        <v>0</v>
      </c>
      <c r="R41" s="190">
        <v>0</v>
      </c>
      <c r="S41" s="190">
        <v>0</v>
      </c>
      <c r="T41" s="190">
        <v>0</v>
      </c>
      <c r="U41" s="191">
        <v>0</v>
      </c>
      <c r="V41" s="189">
        <v>0</v>
      </c>
      <c r="W41" s="190">
        <v>0</v>
      </c>
      <c r="X41" s="190">
        <v>0</v>
      </c>
      <c r="Y41" s="190">
        <v>0</v>
      </c>
      <c r="Z41" s="191">
        <v>0</v>
      </c>
      <c r="AA41" s="189">
        <v>0</v>
      </c>
      <c r="AB41" s="190">
        <v>0</v>
      </c>
      <c r="AC41" s="190">
        <v>0</v>
      </c>
      <c r="AD41" s="190">
        <v>0</v>
      </c>
      <c r="AE41" s="191">
        <v>0</v>
      </c>
      <c r="AF41" s="189">
        <v>0</v>
      </c>
      <c r="AG41" s="190">
        <v>0</v>
      </c>
      <c r="AH41" s="190">
        <v>0</v>
      </c>
      <c r="AI41" s="190">
        <v>0</v>
      </c>
      <c r="AJ41" s="191">
        <v>0</v>
      </c>
      <c r="AK41" s="180">
        <v>2832</v>
      </c>
      <c r="AL41" s="214">
        <v>708</v>
      </c>
      <c r="AM41" s="214">
        <v>708</v>
      </c>
      <c r="AN41" s="214">
        <v>708</v>
      </c>
      <c r="AO41" s="215">
        <v>708</v>
      </c>
      <c r="AP41" s="180">
        <v>590</v>
      </c>
      <c r="AQ41" s="214">
        <v>148</v>
      </c>
      <c r="AR41" s="214">
        <v>148</v>
      </c>
      <c r="AS41" s="214">
        <v>148</v>
      </c>
      <c r="AT41" s="215">
        <v>146</v>
      </c>
      <c r="AU41" s="180">
        <v>0</v>
      </c>
      <c r="AV41" s="214">
        <v>0</v>
      </c>
      <c r="AW41" s="214">
        <v>0</v>
      </c>
      <c r="AX41" s="214">
        <v>0</v>
      </c>
      <c r="AY41" s="215">
        <v>0</v>
      </c>
      <c r="AZ41" s="180">
        <v>0</v>
      </c>
      <c r="BA41" s="214">
        <v>0</v>
      </c>
      <c r="BB41" s="214">
        <v>0</v>
      </c>
      <c r="BC41" s="214">
        <v>0</v>
      </c>
      <c r="BD41" s="215">
        <v>0</v>
      </c>
      <c r="BE41" s="192">
        <v>2160.0520000000001</v>
      </c>
      <c r="BF41" s="193">
        <v>540.01300000000003</v>
      </c>
      <c r="BG41" s="193">
        <v>540.01300000000003</v>
      </c>
      <c r="BH41" s="193">
        <v>540.01300000000003</v>
      </c>
      <c r="BI41" s="194">
        <v>540.01300000000003</v>
      </c>
    </row>
    <row r="42" spans="1:61" ht="38.25" x14ac:dyDescent="0.25">
      <c r="A42" s="19" t="s">
        <v>24</v>
      </c>
      <c r="B42" s="20">
        <v>501707</v>
      </c>
      <c r="C42" s="186">
        <v>171001</v>
      </c>
      <c r="D42" s="187" t="s">
        <v>176</v>
      </c>
      <c r="E42" s="186">
        <v>3</v>
      </c>
      <c r="F42" s="188" t="s">
        <v>285</v>
      </c>
      <c r="G42" s="189">
        <v>0</v>
      </c>
      <c r="H42" s="190">
        <v>0</v>
      </c>
      <c r="I42" s="190">
        <v>0</v>
      </c>
      <c r="J42" s="190">
        <v>0</v>
      </c>
      <c r="K42" s="191">
        <v>0</v>
      </c>
      <c r="L42" s="189">
        <v>0</v>
      </c>
      <c r="M42" s="190">
        <v>0</v>
      </c>
      <c r="N42" s="190">
        <v>0</v>
      </c>
      <c r="O42" s="190">
        <v>0</v>
      </c>
      <c r="P42" s="191">
        <v>0</v>
      </c>
      <c r="Q42" s="189">
        <v>0</v>
      </c>
      <c r="R42" s="190">
        <v>0</v>
      </c>
      <c r="S42" s="190">
        <v>0</v>
      </c>
      <c r="T42" s="190">
        <v>0</v>
      </c>
      <c r="U42" s="191">
        <v>0</v>
      </c>
      <c r="V42" s="189">
        <v>0</v>
      </c>
      <c r="W42" s="190">
        <v>0</v>
      </c>
      <c r="X42" s="190">
        <v>0</v>
      </c>
      <c r="Y42" s="190">
        <v>0</v>
      </c>
      <c r="Z42" s="191">
        <v>0</v>
      </c>
      <c r="AA42" s="189">
        <v>0</v>
      </c>
      <c r="AB42" s="190">
        <v>0</v>
      </c>
      <c r="AC42" s="190">
        <v>0</v>
      </c>
      <c r="AD42" s="190">
        <v>0</v>
      </c>
      <c r="AE42" s="191">
        <v>0</v>
      </c>
      <c r="AF42" s="189">
        <v>0</v>
      </c>
      <c r="AG42" s="190">
        <v>0</v>
      </c>
      <c r="AH42" s="190">
        <v>0</v>
      </c>
      <c r="AI42" s="190">
        <v>0</v>
      </c>
      <c r="AJ42" s="191">
        <v>0</v>
      </c>
      <c r="AK42" s="180">
        <v>67</v>
      </c>
      <c r="AL42" s="214">
        <v>17</v>
      </c>
      <c r="AM42" s="214">
        <v>17</v>
      </c>
      <c r="AN42" s="214">
        <v>17</v>
      </c>
      <c r="AO42" s="215">
        <v>16</v>
      </c>
      <c r="AP42" s="180">
        <v>0</v>
      </c>
      <c r="AQ42" s="214">
        <v>0</v>
      </c>
      <c r="AR42" s="214">
        <v>0</v>
      </c>
      <c r="AS42" s="214">
        <v>0</v>
      </c>
      <c r="AT42" s="215">
        <v>0</v>
      </c>
      <c r="AU42" s="180">
        <v>0</v>
      </c>
      <c r="AV42" s="214">
        <v>0</v>
      </c>
      <c r="AW42" s="214">
        <v>0</v>
      </c>
      <c r="AX42" s="214">
        <v>0</v>
      </c>
      <c r="AY42" s="215">
        <v>0</v>
      </c>
      <c r="AZ42" s="180">
        <v>0</v>
      </c>
      <c r="BA42" s="214">
        <v>0</v>
      </c>
      <c r="BB42" s="214">
        <v>0</v>
      </c>
      <c r="BC42" s="214">
        <v>0</v>
      </c>
      <c r="BD42" s="215">
        <v>0</v>
      </c>
      <c r="BE42" s="192">
        <v>44.623000000000005</v>
      </c>
      <c r="BF42" s="193">
        <v>11.156000000000001</v>
      </c>
      <c r="BG42" s="193">
        <v>11.156000000000001</v>
      </c>
      <c r="BH42" s="193">
        <v>11.156000000000001</v>
      </c>
      <c r="BI42" s="194">
        <v>11.154999999999999</v>
      </c>
    </row>
    <row r="43" spans="1:61" ht="38.25" x14ac:dyDescent="0.25">
      <c r="A43" s="19" t="s">
        <v>17</v>
      </c>
      <c r="B43" s="20">
        <v>501801</v>
      </c>
      <c r="C43" s="186">
        <v>180101</v>
      </c>
      <c r="D43" s="187" t="s">
        <v>53</v>
      </c>
      <c r="E43" s="186">
        <v>3</v>
      </c>
      <c r="F43" s="188" t="s">
        <v>285</v>
      </c>
      <c r="G43" s="189">
        <v>0</v>
      </c>
      <c r="H43" s="190">
        <v>0</v>
      </c>
      <c r="I43" s="190">
        <v>0</v>
      </c>
      <c r="J43" s="190">
        <v>0</v>
      </c>
      <c r="K43" s="191">
        <v>0</v>
      </c>
      <c r="L43" s="189">
        <v>0</v>
      </c>
      <c r="M43" s="190">
        <v>0</v>
      </c>
      <c r="N43" s="190">
        <v>0</v>
      </c>
      <c r="O43" s="190">
        <v>0</v>
      </c>
      <c r="P43" s="191">
        <v>0</v>
      </c>
      <c r="Q43" s="189">
        <v>0</v>
      </c>
      <c r="R43" s="190">
        <v>0</v>
      </c>
      <c r="S43" s="190">
        <v>0</v>
      </c>
      <c r="T43" s="190">
        <v>0</v>
      </c>
      <c r="U43" s="191">
        <v>0</v>
      </c>
      <c r="V43" s="189">
        <v>0</v>
      </c>
      <c r="W43" s="190">
        <v>0</v>
      </c>
      <c r="X43" s="190">
        <v>0</v>
      </c>
      <c r="Y43" s="190">
        <v>0</v>
      </c>
      <c r="Z43" s="191">
        <v>0</v>
      </c>
      <c r="AA43" s="189">
        <v>0</v>
      </c>
      <c r="AB43" s="190">
        <v>0</v>
      </c>
      <c r="AC43" s="190">
        <v>0</v>
      </c>
      <c r="AD43" s="190">
        <v>0</v>
      </c>
      <c r="AE43" s="191">
        <v>0</v>
      </c>
      <c r="AF43" s="189">
        <v>0</v>
      </c>
      <c r="AG43" s="190">
        <v>0</v>
      </c>
      <c r="AH43" s="190">
        <v>0</v>
      </c>
      <c r="AI43" s="190">
        <v>0</v>
      </c>
      <c r="AJ43" s="191">
        <v>0</v>
      </c>
      <c r="AK43" s="180">
        <v>2292</v>
      </c>
      <c r="AL43" s="214">
        <v>573</v>
      </c>
      <c r="AM43" s="214">
        <v>573</v>
      </c>
      <c r="AN43" s="214">
        <v>573</v>
      </c>
      <c r="AO43" s="215">
        <v>573</v>
      </c>
      <c r="AP43" s="180">
        <v>1214</v>
      </c>
      <c r="AQ43" s="214">
        <v>304</v>
      </c>
      <c r="AR43" s="214">
        <v>304</v>
      </c>
      <c r="AS43" s="214">
        <v>304</v>
      </c>
      <c r="AT43" s="215">
        <v>302</v>
      </c>
      <c r="AU43" s="180">
        <v>0</v>
      </c>
      <c r="AV43" s="214">
        <v>0</v>
      </c>
      <c r="AW43" s="214">
        <v>0</v>
      </c>
      <c r="AX43" s="214">
        <v>0</v>
      </c>
      <c r="AY43" s="215">
        <v>0</v>
      </c>
      <c r="AZ43" s="180">
        <v>0</v>
      </c>
      <c r="BA43" s="214">
        <v>0</v>
      </c>
      <c r="BB43" s="214">
        <v>0</v>
      </c>
      <c r="BC43" s="214">
        <v>0</v>
      </c>
      <c r="BD43" s="215">
        <v>0</v>
      </c>
      <c r="BE43" s="192">
        <v>2803.0510000000004</v>
      </c>
      <c r="BF43" s="193">
        <v>700.76300000000003</v>
      </c>
      <c r="BG43" s="193">
        <v>700.76300000000003</v>
      </c>
      <c r="BH43" s="193">
        <v>700.76300000000003</v>
      </c>
      <c r="BI43" s="194">
        <v>700.76199999999994</v>
      </c>
    </row>
    <row r="44" spans="1:61" ht="38.25" x14ac:dyDescent="0.25">
      <c r="A44" s="19" t="s">
        <v>17</v>
      </c>
      <c r="B44" s="20">
        <v>501802</v>
      </c>
      <c r="C44" s="186">
        <v>180201</v>
      </c>
      <c r="D44" s="187" t="s">
        <v>54</v>
      </c>
      <c r="E44" s="186">
        <v>3</v>
      </c>
      <c r="F44" s="188" t="s">
        <v>285</v>
      </c>
      <c r="G44" s="189">
        <v>1619</v>
      </c>
      <c r="H44" s="190">
        <v>405</v>
      </c>
      <c r="I44" s="190">
        <v>405</v>
      </c>
      <c r="J44" s="190">
        <v>405</v>
      </c>
      <c r="K44" s="191">
        <v>404</v>
      </c>
      <c r="L44" s="189">
        <v>0</v>
      </c>
      <c r="M44" s="190">
        <v>0</v>
      </c>
      <c r="N44" s="190">
        <v>0</v>
      </c>
      <c r="O44" s="190">
        <v>0</v>
      </c>
      <c r="P44" s="191">
        <v>0</v>
      </c>
      <c r="Q44" s="189">
        <v>0</v>
      </c>
      <c r="R44" s="190">
        <v>0</v>
      </c>
      <c r="S44" s="190">
        <v>0</v>
      </c>
      <c r="T44" s="190">
        <v>0</v>
      </c>
      <c r="U44" s="191">
        <v>0</v>
      </c>
      <c r="V44" s="189">
        <v>0</v>
      </c>
      <c r="W44" s="190">
        <v>0</v>
      </c>
      <c r="X44" s="190">
        <v>0</v>
      </c>
      <c r="Y44" s="190">
        <v>0</v>
      </c>
      <c r="Z44" s="191">
        <v>0</v>
      </c>
      <c r="AA44" s="189">
        <v>0</v>
      </c>
      <c r="AB44" s="190">
        <v>0</v>
      </c>
      <c r="AC44" s="190">
        <v>0</v>
      </c>
      <c r="AD44" s="190">
        <v>0</v>
      </c>
      <c r="AE44" s="191">
        <v>0</v>
      </c>
      <c r="AF44" s="189">
        <v>0</v>
      </c>
      <c r="AG44" s="190">
        <v>0</v>
      </c>
      <c r="AH44" s="190">
        <v>0</v>
      </c>
      <c r="AI44" s="190">
        <v>0</v>
      </c>
      <c r="AJ44" s="191">
        <v>0</v>
      </c>
      <c r="AK44" s="180">
        <v>0</v>
      </c>
      <c r="AL44" s="214">
        <v>0</v>
      </c>
      <c r="AM44" s="214">
        <v>0</v>
      </c>
      <c r="AN44" s="214">
        <v>0</v>
      </c>
      <c r="AO44" s="215">
        <v>0</v>
      </c>
      <c r="AP44" s="180">
        <v>1074</v>
      </c>
      <c r="AQ44" s="214">
        <v>269</v>
      </c>
      <c r="AR44" s="214">
        <v>269</v>
      </c>
      <c r="AS44" s="214">
        <v>269</v>
      </c>
      <c r="AT44" s="215">
        <v>267</v>
      </c>
      <c r="AU44" s="180">
        <v>0</v>
      </c>
      <c r="AV44" s="214">
        <v>0</v>
      </c>
      <c r="AW44" s="214">
        <v>0</v>
      </c>
      <c r="AX44" s="214">
        <v>0</v>
      </c>
      <c r="AY44" s="215">
        <v>0</v>
      </c>
      <c r="AZ44" s="180">
        <v>0</v>
      </c>
      <c r="BA44" s="214">
        <v>0</v>
      </c>
      <c r="BB44" s="214">
        <v>0</v>
      </c>
      <c r="BC44" s="214">
        <v>0</v>
      </c>
      <c r="BD44" s="215">
        <v>0</v>
      </c>
      <c r="BE44" s="192">
        <v>4555.7669999999998</v>
      </c>
      <c r="BF44" s="193">
        <v>1138.942</v>
      </c>
      <c r="BG44" s="193">
        <v>1138.942</v>
      </c>
      <c r="BH44" s="193">
        <v>1138.942</v>
      </c>
      <c r="BI44" s="194">
        <v>1138.941</v>
      </c>
    </row>
    <row r="45" spans="1:61" ht="38.25" x14ac:dyDescent="0.25">
      <c r="A45" s="19" t="s">
        <v>17</v>
      </c>
      <c r="B45" s="20">
        <v>501901</v>
      </c>
      <c r="C45" s="186">
        <v>190101</v>
      </c>
      <c r="D45" s="187" t="s">
        <v>55</v>
      </c>
      <c r="E45" s="186">
        <v>3</v>
      </c>
      <c r="F45" s="188" t="s">
        <v>285</v>
      </c>
      <c r="G45" s="189">
        <v>8295</v>
      </c>
      <c r="H45" s="190">
        <v>2074</v>
      </c>
      <c r="I45" s="190">
        <v>2074</v>
      </c>
      <c r="J45" s="190">
        <v>2074</v>
      </c>
      <c r="K45" s="191">
        <v>2073</v>
      </c>
      <c r="L45" s="189">
        <v>1355</v>
      </c>
      <c r="M45" s="190">
        <v>339</v>
      </c>
      <c r="N45" s="190">
        <v>339</v>
      </c>
      <c r="O45" s="190">
        <v>339</v>
      </c>
      <c r="P45" s="191">
        <v>338</v>
      </c>
      <c r="Q45" s="189">
        <v>101</v>
      </c>
      <c r="R45" s="190">
        <v>25</v>
      </c>
      <c r="S45" s="190">
        <v>25</v>
      </c>
      <c r="T45" s="190">
        <v>25</v>
      </c>
      <c r="U45" s="191">
        <v>26</v>
      </c>
      <c r="V45" s="189">
        <v>0</v>
      </c>
      <c r="W45" s="190">
        <v>0</v>
      </c>
      <c r="X45" s="190">
        <v>0</v>
      </c>
      <c r="Y45" s="190">
        <v>0</v>
      </c>
      <c r="Z45" s="191">
        <v>0</v>
      </c>
      <c r="AA45" s="189">
        <v>0</v>
      </c>
      <c r="AB45" s="190">
        <v>0</v>
      </c>
      <c r="AC45" s="190">
        <v>0</v>
      </c>
      <c r="AD45" s="190">
        <v>0</v>
      </c>
      <c r="AE45" s="191">
        <v>0</v>
      </c>
      <c r="AF45" s="189">
        <v>0</v>
      </c>
      <c r="AG45" s="190">
        <v>0</v>
      </c>
      <c r="AH45" s="190">
        <v>0</v>
      </c>
      <c r="AI45" s="190">
        <v>0</v>
      </c>
      <c r="AJ45" s="191">
        <v>0</v>
      </c>
      <c r="AK45" s="180">
        <v>20900</v>
      </c>
      <c r="AL45" s="214">
        <v>5225</v>
      </c>
      <c r="AM45" s="214">
        <v>5225</v>
      </c>
      <c r="AN45" s="214">
        <v>5225</v>
      </c>
      <c r="AO45" s="215">
        <v>5225</v>
      </c>
      <c r="AP45" s="180">
        <v>7440</v>
      </c>
      <c r="AQ45" s="214">
        <v>1860</v>
      </c>
      <c r="AR45" s="214">
        <v>1860</v>
      </c>
      <c r="AS45" s="214">
        <v>1860</v>
      </c>
      <c r="AT45" s="215">
        <v>1860</v>
      </c>
      <c r="AU45" s="180">
        <v>0</v>
      </c>
      <c r="AV45" s="214">
        <v>0</v>
      </c>
      <c r="AW45" s="214">
        <v>0</v>
      </c>
      <c r="AX45" s="214">
        <v>0</v>
      </c>
      <c r="AY45" s="215">
        <v>0</v>
      </c>
      <c r="AZ45" s="180">
        <v>0</v>
      </c>
      <c r="BA45" s="214">
        <v>0</v>
      </c>
      <c r="BB45" s="214">
        <v>0</v>
      </c>
      <c r="BC45" s="214">
        <v>0</v>
      </c>
      <c r="BD45" s="215">
        <v>0</v>
      </c>
      <c r="BE45" s="192">
        <v>72285.130999999994</v>
      </c>
      <c r="BF45" s="193">
        <v>18071.282999999999</v>
      </c>
      <c r="BG45" s="193">
        <v>18071.282999999999</v>
      </c>
      <c r="BH45" s="193">
        <v>18071.282999999999</v>
      </c>
      <c r="BI45" s="194">
        <v>18071.281999999999</v>
      </c>
    </row>
    <row r="46" spans="1:61" ht="38.25" x14ac:dyDescent="0.25">
      <c r="A46" s="19" t="s">
        <v>24</v>
      </c>
      <c r="B46" s="20">
        <v>506305</v>
      </c>
      <c r="C46" s="186">
        <v>190601</v>
      </c>
      <c r="D46" s="187" t="s">
        <v>420</v>
      </c>
      <c r="E46" s="186">
        <v>3</v>
      </c>
      <c r="F46" s="188" t="s">
        <v>285</v>
      </c>
      <c r="G46" s="189">
        <v>0</v>
      </c>
      <c r="H46" s="190">
        <v>0</v>
      </c>
      <c r="I46" s="190">
        <v>0</v>
      </c>
      <c r="J46" s="190">
        <v>0</v>
      </c>
      <c r="K46" s="191">
        <v>0</v>
      </c>
      <c r="L46" s="189">
        <v>2281</v>
      </c>
      <c r="M46" s="190">
        <v>570</v>
      </c>
      <c r="N46" s="190">
        <v>570</v>
      </c>
      <c r="O46" s="190">
        <v>570</v>
      </c>
      <c r="P46" s="191">
        <v>571</v>
      </c>
      <c r="Q46" s="189">
        <v>0</v>
      </c>
      <c r="R46" s="190">
        <v>0</v>
      </c>
      <c r="S46" s="190">
        <v>0</v>
      </c>
      <c r="T46" s="190">
        <v>0</v>
      </c>
      <c r="U46" s="191">
        <v>0</v>
      </c>
      <c r="V46" s="189">
        <v>0</v>
      </c>
      <c r="W46" s="190">
        <v>0</v>
      </c>
      <c r="X46" s="190">
        <v>0</v>
      </c>
      <c r="Y46" s="190">
        <v>0</v>
      </c>
      <c r="Z46" s="191">
        <v>0</v>
      </c>
      <c r="AA46" s="189">
        <v>0</v>
      </c>
      <c r="AB46" s="190">
        <v>0</v>
      </c>
      <c r="AC46" s="190">
        <v>0</v>
      </c>
      <c r="AD46" s="190">
        <v>0</v>
      </c>
      <c r="AE46" s="191">
        <v>0</v>
      </c>
      <c r="AF46" s="189">
        <v>0</v>
      </c>
      <c r="AG46" s="190">
        <v>0</v>
      </c>
      <c r="AH46" s="190">
        <v>0</v>
      </c>
      <c r="AI46" s="190">
        <v>0</v>
      </c>
      <c r="AJ46" s="191">
        <v>0</v>
      </c>
      <c r="AK46" s="180">
        <v>0</v>
      </c>
      <c r="AL46" s="214">
        <v>0</v>
      </c>
      <c r="AM46" s="214">
        <v>0</v>
      </c>
      <c r="AN46" s="214">
        <v>0</v>
      </c>
      <c r="AO46" s="215">
        <v>0</v>
      </c>
      <c r="AP46" s="180">
        <v>0</v>
      </c>
      <c r="AQ46" s="214">
        <v>0</v>
      </c>
      <c r="AR46" s="214">
        <v>0</v>
      </c>
      <c r="AS46" s="214">
        <v>0</v>
      </c>
      <c r="AT46" s="215">
        <v>0</v>
      </c>
      <c r="AU46" s="180">
        <v>0</v>
      </c>
      <c r="AV46" s="214">
        <v>0</v>
      </c>
      <c r="AW46" s="214">
        <v>0</v>
      </c>
      <c r="AX46" s="214">
        <v>0</v>
      </c>
      <c r="AY46" s="215">
        <v>0</v>
      </c>
      <c r="AZ46" s="180">
        <v>0</v>
      </c>
      <c r="BA46" s="214">
        <v>0</v>
      </c>
      <c r="BB46" s="214">
        <v>0</v>
      </c>
      <c r="BC46" s="214">
        <v>0</v>
      </c>
      <c r="BD46" s="215">
        <v>0</v>
      </c>
      <c r="BE46" s="192">
        <v>6344.5039999999999</v>
      </c>
      <c r="BF46" s="193">
        <v>1586.126</v>
      </c>
      <c r="BG46" s="193">
        <v>1586.126</v>
      </c>
      <c r="BH46" s="193">
        <v>1586.126</v>
      </c>
      <c r="BI46" s="194">
        <v>1586.126</v>
      </c>
    </row>
    <row r="47" spans="1:61" ht="38.25" x14ac:dyDescent="0.25">
      <c r="A47" s="19" t="s">
        <v>17</v>
      </c>
      <c r="B47" s="20">
        <v>501914</v>
      </c>
      <c r="C47" s="186">
        <v>191401</v>
      </c>
      <c r="D47" s="187" t="s">
        <v>57</v>
      </c>
      <c r="E47" s="186">
        <v>3</v>
      </c>
      <c r="F47" s="188" t="s">
        <v>285</v>
      </c>
      <c r="G47" s="189">
        <v>0</v>
      </c>
      <c r="H47" s="190">
        <v>0</v>
      </c>
      <c r="I47" s="190">
        <v>0</v>
      </c>
      <c r="J47" s="190">
        <v>0</v>
      </c>
      <c r="K47" s="191">
        <v>0</v>
      </c>
      <c r="L47" s="189">
        <v>2515</v>
      </c>
      <c r="M47" s="190">
        <v>629</v>
      </c>
      <c r="N47" s="190">
        <v>629</v>
      </c>
      <c r="O47" s="190">
        <v>629</v>
      </c>
      <c r="P47" s="191">
        <v>628</v>
      </c>
      <c r="Q47" s="189">
        <v>0</v>
      </c>
      <c r="R47" s="190">
        <v>0</v>
      </c>
      <c r="S47" s="190">
        <v>0</v>
      </c>
      <c r="T47" s="190">
        <v>0</v>
      </c>
      <c r="U47" s="191">
        <v>0</v>
      </c>
      <c r="V47" s="189">
        <v>0</v>
      </c>
      <c r="W47" s="190">
        <v>0</v>
      </c>
      <c r="X47" s="190">
        <v>0</v>
      </c>
      <c r="Y47" s="190">
        <v>0</v>
      </c>
      <c r="Z47" s="191">
        <v>0</v>
      </c>
      <c r="AA47" s="189">
        <v>0</v>
      </c>
      <c r="AB47" s="190">
        <v>0</v>
      </c>
      <c r="AC47" s="190">
        <v>0</v>
      </c>
      <c r="AD47" s="190">
        <v>0</v>
      </c>
      <c r="AE47" s="191">
        <v>0</v>
      </c>
      <c r="AF47" s="189">
        <v>6500</v>
      </c>
      <c r="AG47" s="190">
        <v>1625</v>
      </c>
      <c r="AH47" s="190">
        <v>1625</v>
      </c>
      <c r="AI47" s="190">
        <v>1625</v>
      </c>
      <c r="AJ47" s="191">
        <v>1625</v>
      </c>
      <c r="AK47" s="180">
        <v>0</v>
      </c>
      <c r="AL47" s="214">
        <v>0</v>
      </c>
      <c r="AM47" s="214">
        <v>0</v>
      </c>
      <c r="AN47" s="214">
        <v>0</v>
      </c>
      <c r="AO47" s="215">
        <v>0</v>
      </c>
      <c r="AP47" s="180">
        <v>1250</v>
      </c>
      <c r="AQ47" s="214">
        <v>312</v>
      </c>
      <c r="AR47" s="214">
        <v>313</v>
      </c>
      <c r="AS47" s="214">
        <v>312</v>
      </c>
      <c r="AT47" s="215">
        <v>313</v>
      </c>
      <c r="AU47" s="180">
        <v>0</v>
      </c>
      <c r="AV47" s="214">
        <v>0</v>
      </c>
      <c r="AW47" s="214">
        <v>0</v>
      </c>
      <c r="AX47" s="214">
        <v>0</v>
      </c>
      <c r="AY47" s="215">
        <v>0</v>
      </c>
      <c r="AZ47" s="180">
        <v>0</v>
      </c>
      <c r="BA47" s="214">
        <v>0</v>
      </c>
      <c r="BB47" s="214">
        <v>0</v>
      </c>
      <c r="BC47" s="214">
        <v>0</v>
      </c>
      <c r="BD47" s="215">
        <v>0</v>
      </c>
      <c r="BE47" s="192">
        <v>14689.907999999999</v>
      </c>
      <c r="BF47" s="193">
        <v>3671.9789999999998</v>
      </c>
      <c r="BG47" s="193">
        <v>3672.9749999999999</v>
      </c>
      <c r="BH47" s="193">
        <v>3671.9789999999998</v>
      </c>
      <c r="BI47" s="194">
        <v>3672.9749999999999</v>
      </c>
    </row>
    <row r="48" spans="1:61" ht="38.25" x14ac:dyDescent="0.25">
      <c r="A48" s="19" t="s">
        <v>24</v>
      </c>
      <c r="B48" s="20">
        <v>501915</v>
      </c>
      <c r="C48" s="186">
        <v>191501</v>
      </c>
      <c r="D48" s="187" t="s">
        <v>421</v>
      </c>
      <c r="E48" s="186">
        <v>3</v>
      </c>
      <c r="F48" s="188" t="s">
        <v>285</v>
      </c>
      <c r="G48" s="189">
        <v>0</v>
      </c>
      <c r="H48" s="190">
        <v>0</v>
      </c>
      <c r="I48" s="190">
        <v>0</v>
      </c>
      <c r="J48" s="190">
        <v>0</v>
      </c>
      <c r="K48" s="191">
        <v>0</v>
      </c>
      <c r="L48" s="189">
        <v>0</v>
      </c>
      <c r="M48" s="190">
        <v>0</v>
      </c>
      <c r="N48" s="190">
        <v>0</v>
      </c>
      <c r="O48" s="190">
        <v>0</v>
      </c>
      <c r="P48" s="191">
        <v>0</v>
      </c>
      <c r="Q48" s="189">
        <v>0</v>
      </c>
      <c r="R48" s="190">
        <v>0</v>
      </c>
      <c r="S48" s="190">
        <v>0</v>
      </c>
      <c r="T48" s="190">
        <v>0</v>
      </c>
      <c r="U48" s="191">
        <v>0</v>
      </c>
      <c r="V48" s="189">
        <v>0</v>
      </c>
      <c r="W48" s="190">
        <v>0</v>
      </c>
      <c r="X48" s="190">
        <v>0</v>
      </c>
      <c r="Y48" s="190">
        <v>0</v>
      </c>
      <c r="Z48" s="191">
        <v>0</v>
      </c>
      <c r="AA48" s="189">
        <v>0</v>
      </c>
      <c r="AB48" s="190">
        <v>0</v>
      </c>
      <c r="AC48" s="190">
        <v>0</v>
      </c>
      <c r="AD48" s="190">
        <v>0</v>
      </c>
      <c r="AE48" s="191">
        <v>0</v>
      </c>
      <c r="AF48" s="189">
        <v>0</v>
      </c>
      <c r="AG48" s="190">
        <v>0</v>
      </c>
      <c r="AH48" s="190">
        <v>0</v>
      </c>
      <c r="AI48" s="190">
        <v>0</v>
      </c>
      <c r="AJ48" s="191">
        <v>0</v>
      </c>
      <c r="AK48" s="180">
        <v>0</v>
      </c>
      <c r="AL48" s="214">
        <v>0</v>
      </c>
      <c r="AM48" s="214">
        <v>0</v>
      </c>
      <c r="AN48" s="214">
        <v>0</v>
      </c>
      <c r="AO48" s="215">
        <v>0</v>
      </c>
      <c r="AP48" s="180">
        <v>0</v>
      </c>
      <c r="AQ48" s="214">
        <v>0</v>
      </c>
      <c r="AR48" s="214">
        <v>0</v>
      </c>
      <c r="AS48" s="214">
        <v>0</v>
      </c>
      <c r="AT48" s="215">
        <v>0</v>
      </c>
      <c r="AU48" s="180">
        <v>0</v>
      </c>
      <c r="AV48" s="214">
        <v>0</v>
      </c>
      <c r="AW48" s="214">
        <v>0</v>
      </c>
      <c r="AX48" s="214">
        <v>0</v>
      </c>
      <c r="AY48" s="215">
        <v>0</v>
      </c>
      <c r="AZ48" s="180">
        <v>0</v>
      </c>
      <c r="BA48" s="214">
        <v>0</v>
      </c>
      <c r="BB48" s="214">
        <v>0</v>
      </c>
      <c r="BC48" s="214">
        <v>0</v>
      </c>
      <c r="BD48" s="215">
        <v>0</v>
      </c>
      <c r="BE48" s="192">
        <v>0</v>
      </c>
      <c r="BF48" s="193">
        <v>0</v>
      </c>
      <c r="BG48" s="193">
        <v>0</v>
      </c>
      <c r="BH48" s="193">
        <v>0</v>
      </c>
      <c r="BI48" s="194">
        <v>0</v>
      </c>
    </row>
    <row r="49" spans="1:61" ht="38.25" x14ac:dyDescent="0.25">
      <c r="A49" s="19" t="s">
        <v>17</v>
      </c>
      <c r="B49" s="20">
        <v>502003</v>
      </c>
      <c r="C49" s="186">
        <v>200301</v>
      </c>
      <c r="D49" s="187" t="s">
        <v>58</v>
      </c>
      <c r="E49" s="186">
        <v>3</v>
      </c>
      <c r="F49" s="188" t="s">
        <v>285</v>
      </c>
      <c r="G49" s="189">
        <v>3937</v>
      </c>
      <c r="H49" s="190">
        <v>984</v>
      </c>
      <c r="I49" s="190">
        <v>984</v>
      </c>
      <c r="J49" s="190">
        <v>984</v>
      </c>
      <c r="K49" s="191">
        <v>985</v>
      </c>
      <c r="L49" s="189">
        <v>1658</v>
      </c>
      <c r="M49" s="190">
        <v>700</v>
      </c>
      <c r="N49" s="190">
        <v>320</v>
      </c>
      <c r="O49" s="190">
        <v>320</v>
      </c>
      <c r="P49" s="191">
        <v>318</v>
      </c>
      <c r="Q49" s="189">
        <v>0</v>
      </c>
      <c r="R49" s="190">
        <v>0</v>
      </c>
      <c r="S49" s="190">
        <v>0</v>
      </c>
      <c r="T49" s="190">
        <v>0</v>
      </c>
      <c r="U49" s="191">
        <v>0</v>
      </c>
      <c r="V49" s="189">
        <v>0</v>
      </c>
      <c r="W49" s="190">
        <v>0</v>
      </c>
      <c r="X49" s="190">
        <v>0</v>
      </c>
      <c r="Y49" s="190">
        <v>0</v>
      </c>
      <c r="Z49" s="191">
        <v>0</v>
      </c>
      <c r="AA49" s="189">
        <v>0</v>
      </c>
      <c r="AB49" s="190">
        <v>0</v>
      </c>
      <c r="AC49" s="190">
        <v>0</v>
      </c>
      <c r="AD49" s="190">
        <v>0</v>
      </c>
      <c r="AE49" s="191">
        <v>0</v>
      </c>
      <c r="AF49" s="189">
        <v>4672</v>
      </c>
      <c r="AG49" s="190">
        <v>1168</v>
      </c>
      <c r="AH49" s="190">
        <v>1168</v>
      </c>
      <c r="AI49" s="190">
        <v>1168</v>
      </c>
      <c r="AJ49" s="191">
        <v>1168</v>
      </c>
      <c r="AK49" s="180">
        <v>10151</v>
      </c>
      <c r="AL49" s="214">
        <v>2538</v>
      </c>
      <c r="AM49" s="214">
        <v>2538</v>
      </c>
      <c r="AN49" s="214">
        <v>2538</v>
      </c>
      <c r="AO49" s="215">
        <v>2537</v>
      </c>
      <c r="AP49" s="180">
        <v>6645</v>
      </c>
      <c r="AQ49" s="214">
        <v>1661</v>
      </c>
      <c r="AR49" s="214">
        <v>1661</v>
      </c>
      <c r="AS49" s="214">
        <v>1661</v>
      </c>
      <c r="AT49" s="215">
        <v>1662</v>
      </c>
      <c r="AU49" s="180">
        <v>1935</v>
      </c>
      <c r="AV49" s="214">
        <v>484</v>
      </c>
      <c r="AW49" s="214">
        <v>484</v>
      </c>
      <c r="AX49" s="214">
        <v>484</v>
      </c>
      <c r="AY49" s="215">
        <v>483</v>
      </c>
      <c r="AZ49" s="180">
        <v>0</v>
      </c>
      <c r="BA49" s="214">
        <v>0</v>
      </c>
      <c r="BB49" s="214">
        <v>0</v>
      </c>
      <c r="BC49" s="214">
        <v>0</v>
      </c>
      <c r="BD49" s="215">
        <v>0</v>
      </c>
      <c r="BE49" s="192">
        <v>41084.667999999998</v>
      </c>
      <c r="BF49" s="193">
        <v>10674.958000000001</v>
      </c>
      <c r="BG49" s="193">
        <v>10136.57</v>
      </c>
      <c r="BH49" s="193">
        <v>10136.57</v>
      </c>
      <c r="BI49" s="194">
        <v>10136.57</v>
      </c>
    </row>
    <row r="50" spans="1:61" ht="38.25" x14ac:dyDescent="0.25">
      <c r="A50" s="19" t="s">
        <v>17</v>
      </c>
      <c r="B50" s="20">
        <v>502004</v>
      </c>
      <c r="C50" s="186">
        <v>200401</v>
      </c>
      <c r="D50" s="187" t="s">
        <v>59</v>
      </c>
      <c r="E50" s="186">
        <v>3</v>
      </c>
      <c r="F50" s="188" t="s">
        <v>285</v>
      </c>
      <c r="G50" s="189">
        <v>4500</v>
      </c>
      <c r="H50" s="190">
        <v>3198</v>
      </c>
      <c r="I50" s="190">
        <v>434</v>
      </c>
      <c r="J50" s="190">
        <v>434</v>
      </c>
      <c r="K50" s="191">
        <v>434</v>
      </c>
      <c r="L50" s="189">
        <v>1142</v>
      </c>
      <c r="M50" s="190">
        <v>286</v>
      </c>
      <c r="N50" s="190">
        <v>286</v>
      </c>
      <c r="O50" s="190">
        <v>286</v>
      </c>
      <c r="P50" s="191">
        <v>284</v>
      </c>
      <c r="Q50" s="189">
        <v>0</v>
      </c>
      <c r="R50" s="190">
        <v>0</v>
      </c>
      <c r="S50" s="190">
        <v>0</v>
      </c>
      <c r="T50" s="190">
        <v>0</v>
      </c>
      <c r="U50" s="191">
        <v>0</v>
      </c>
      <c r="V50" s="189">
        <v>0</v>
      </c>
      <c r="W50" s="190">
        <v>0</v>
      </c>
      <c r="X50" s="190">
        <v>0</v>
      </c>
      <c r="Y50" s="190">
        <v>0</v>
      </c>
      <c r="Z50" s="191">
        <v>0</v>
      </c>
      <c r="AA50" s="189">
        <v>0</v>
      </c>
      <c r="AB50" s="190">
        <v>0</v>
      </c>
      <c r="AC50" s="190">
        <v>0</v>
      </c>
      <c r="AD50" s="190">
        <v>0</v>
      </c>
      <c r="AE50" s="191">
        <v>0</v>
      </c>
      <c r="AF50" s="189">
        <v>0</v>
      </c>
      <c r="AG50" s="190">
        <v>0</v>
      </c>
      <c r="AH50" s="190">
        <v>0</v>
      </c>
      <c r="AI50" s="190">
        <v>0</v>
      </c>
      <c r="AJ50" s="191">
        <v>0</v>
      </c>
      <c r="AK50" s="180">
        <v>17392</v>
      </c>
      <c r="AL50" s="214">
        <v>4348</v>
      </c>
      <c r="AM50" s="214">
        <v>4348</v>
      </c>
      <c r="AN50" s="214">
        <v>4348</v>
      </c>
      <c r="AO50" s="215">
        <v>4348</v>
      </c>
      <c r="AP50" s="180">
        <v>5746</v>
      </c>
      <c r="AQ50" s="214">
        <v>1437</v>
      </c>
      <c r="AR50" s="214">
        <v>1437</v>
      </c>
      <c r="AS50" s="214">
        <v>1437</v>
      </c>
      <c r="AT50" s="215">
        <v>1435</v>
      </c>
      <c r="AU50" s="180">
        <v>0</v>
      </c>
      <c r="AV50" s="214">
        <v>0</v>
      </c>
      <c r="AW50" s="214">
        <v>0</v>
      </c>
      <c r="AX50" s="214">
        <v>0</v>
      </c>
      <c r="AY50" s="215">
        <v>0</v>
      </c>
      <c r="AZ50" s="180">
        <v>0</v>
      </c>
      <c r="BA50" s="214">
        <v>0</v>
      </c>
      <c r="BB50" s="214">
        <v>0</v>
      </c>
      <c r="BC50" s="214">
        <v>0</v>
      </c>
      <c r="BD50" s="215">
        <v>0</v>
      </c>
      <c r="BE50" s="192">
        <v>28230.282000000003</v>
      </c>
      <c r="BF50" s="193">
        <v>9090.9740000000002</v>
      </c>
      <c r="BG50" s="193">
        <v>6379.7690000000002</v>
      </c>
      <c r="BH50" s="193">
        <v>6379.7690000000002</v>
      </c>
      <c r="BI50" s="194">
        <v>6379.77</v>
      </c>
    </row>
    <row r="51" spans="1:61" ht="38.25" x14ac:dyDescent="0.25">
      <c r="A51" s="19" t="s">
        <v>24</v>
      </c>
      <c r="B51" s="20">
        <v>502012</v>
      </c>
      <c r="C51" s="186">
        <v>201301</v>
      </c>
      <c r="D51" s="187" t="s">
        <v>422</v>
      </c>
      <c r="E51" s="186">
        <v>3</v>
      </c>
      <c r="F51" s="188" t="s">
        <v>285</v>
      </c>
      <c r="G51" s="189">
        <v>0</v>
      </c>
      <c r="H51" s="190">
        <v>0</v>
      </c>
      <c r="I51" s="190">
        <v>0</v>
      </c>
      <c r="J51" s="190">
        <v>0</v>
      </c>
      <c r="K51" s="191">
        <v>0</v>
      </c>
      <c r="L51" s="189">
        <v>0</v>
      </c>
      <c r="M51" s="190">
        <v>0</v>
      </c>
      <c r="N51" s="190">
        <v>0</v>
      </c>
      <c r="O51" s="190">
        <v>0</v>
      </c>
      <c r="P51" s="191">
        <v>0</v>
      </c>
      <c r="Q51" s="189">
        <v>0</v>
      </c>
      <c r="R51" s="190">
        <v>0</v>
      </c>
      <c r="S51" s="190">
        <v>0</v>
      </c>
      <c r="T51" s="190">
        <v>0</v>
      </c>
      <c r="U51" s="191">
        <v>0</v>
      </c>
      <c r="V51" s="189">
        <v>0</v>
      </c>
      <c r="W51" s="190">
        <v>0</v>
      </c>
      <c r="X51" s="190">
        <v>0</v>
      </c>
      <c r="Y51" s="190">
        <v>0</v>
      </c>
      <c r="Z51" s="191">
        <v>0</v>
      </c>
      <c r="AA51" s="189">
        <v>14107</v>
      </c>
      <c r="AB51" s="190">
        <v>3527</v>
      </c>
      <c r="AC51" s="190">
        <v>3527</v>
      </c>
      <c r="AD51" s="190">
        <v>3527</v>
      </c>
      <c r="AE51" s="191">
        <v>3526</v>
      </c>
      <c r="AF51" s="189">
        <v>0</v>
      </c>
      <c r="AG51" s="190">
        <v>0</v>
      </c>
      <c r="AH51" s="190">
        <v>0</v>
      </c>
      <c r="AI51" s="190">
        <v>0</v>
      </c>
      <c r="AJ51" s="191">
        <v>0</v>
      </c>
      <c r="AK51" s="180">
        <v>0</v>
      </c>
      <c r="AL51" s="214">
        <v>0</v>
      </c>
      <c r="AM51" s="214">
        <v>0</v>
      </c>
      <c r="AN51" s="214">
        <v>0</v>
      </c>
      <c r="AO51" s="215">
        <v>0</v>
      </c>
      <c r="AP51" s="180">
        <v>0</v>
      </c>
      <c r="AQ51" s="214">
        <v>0</v>
      </c>
      <c r="AR51" s="214">
        <v>0</v>
      </c>
      <c r="AS51" s="214">
        <v>0</v>
      </c>
      <c r="AT51" s="215">
        <v>0</v>
      </c>
      <c r="AU51" s="180">
        <v>0</v>
      </c>
      <c r="AV51" s="214">
        <v>0</v>
      </c>
      <c r="AW51" s="214">
        <v>0</v>
      </c>
      <c r="AX51" s="214">
        <v>0</v>
      </c>
      <c r="AY51" s="215">
        <v>0</v>
      </c>
      <c r="AZ51" s="180">
        <v>0</v>
      </c>
      <c r="BA51" s="214">
        <v>0</v>
      </c>
      <c r="BB51" s="214">
        <v>0</v>
      </c>
      <c r="BC51" s="214">
        <v>0</v>
      </c>
      <c r="BD51" s="215">
        <v>0</v>
      </c>
      <c r="BE51" s="192">
        <v>36353.739000000001</v>
      </c>
      <c r="BF51" s="193">
        <v>9088.4349999999995</v>
      </c>
      <c r="BG51" s="193">
        <v>9088.4349999999995</v>
      </c>
      <c r="BH51" s="193">
        <v>9088.4349999999995</v>
      </c>
      <c r="BI51" s="194">
        <v>9088.4339999999993</v>
      </c>
    </row>
    <row r="52" spans="1:61" ht="38.25" x14ac:dyDescent="0.25">
      <c r="A52" s="19" t="s">
        <v>24</v>
      </c>
      <c r="B52" s="20">
        <v>502013</v>
      </c>
      <c r="C52" s="186">
        <v>201401</v>
      </c>
      <c r="D52" s="187" t="s">
        <v>423</v>
      </c>
      <c r="E52" s="186">
        <v>3</v>
      </c>
      <c r="F52" s="188" t="s">
        <v>285</v>
      </c>
      <c r="G52" s="189">
        <v>0</v>
      </c>
      <c r="H52" s="190">
        <v>0</v>
      </c>
      <c r="I52" s="190">
        <v>0</v>
      </c>
      <c r="J52" s="190">
        <v>0</v>
      </c>
      <c r="K52" s="191">
        <v>0</v>
      </c>
      <c r="L52" s="189">
        <v>2246</v>
      </c>
      <c r="M52" s="190">
        <v>562</v>
      </c>
      <c r="N52" s="190">
        <v>562</v>
      </c>
      <c r="O52" s="190">
        <v>562</v>
      </c>
      <c r="P52" s="191">
        <v>560</v>
      </c>
      <c r="Q52" s="189">
        <v>0</v>
      </c>
      <c r="R52" s="190">
        <v>0</v>
      </c>
      <c r="S52" s="190">
        <v>0</v>
      </c>
      <c r="T52" s="190">
        <v>0</v>
      </c>
      <c r="U52" s="191">
        <v>0</v>
      </c>
      <c r="V52" s="189">
        <v>0</v>
      </c>
      <c r="W52" s="190">
        <v>0</v>
      </c>
      <c r="X52" s="190">
        <v>0</v>
      </c>
      <c r="Y52" s="190">
        <v>0</v>
      </c>
      <c r="Z52" s="191">
        <v>0</v>
      </c>
      <c r="AA52" s="189">
        <v>0</v>
      </c>
      <c r="AB52" s="190">
        <v>0</v>
      </c>
      <c r="AC52" s="190">
        <v>0</v>
      </c>
      <c r="AD52" s="190">
        <v>0</v>
      </c>
      <c r="AE52" s="191">
        <v>0</v>
      </c>
      <c r="AF52" s="189">
        <v>0</v>
      </c>
      <c r="AG52" s="190">
        <v>0</v>
      </c>
      <c r="AH52" s="190">
        <v>0</v>
      </c>
      <c r="AI52" s="190">
        <v>0</v>
      </c>
      <c r="AJ52" s="191">
        <v>0</v>
      </c>
      <c r="AK52" s="180">
        <v>120</v>
      </c>
      <c r="AL52" s="214">
        <v>30</v>
      </c>
      <c r="AM52" s="214">
        <v>30</v>
      </c>
      <c r="AN52" s="214">
        <v>30</v>
      </c>
      <c r="AO52" s="215">
        <v>30</v>
      </c>
      <c r="AP52" s="180">
        <v>0</v>
      </c>
      <c r="AQ52" s="214">
        <v>0</v>
      </c>
      <c r="AR52" s="214">
        <v>0</v>
      </c>
      <c r="AS52" s="214">
        <v>0</v>
      </c>
      <c r="AT52" s="215">
        <v>0</v>
      </c>
      <c r="AU52" s="180">
        <v>0</v>
      </c>
      <c r="AV52" s="214">
        <v>0</v>
      </c>
      <c r="AW52" s="214">
        <v>0</v>
      </c>
      <c r="AX52" s="214">
        <v>0</v>
      </c>
      <c r="AY52" s="215">
        <v>0</v>
      </c>
      <c r="AZ52" s="180">
        <v>0</v>
      </c>
      <c r="BA52" s="214">
        <v>0</v>
      </c>
      <c r="BB52" s="214">
        <v>0</v>
      </c>
      <c r="BC52" s="214">
        <v>0</v>
      </c>
      <c r="BD52" s="215">
        <v>0</v>
      </c>
      <c r="BE52" s="192">
        <v>7231.6619999999994</v>
      </c>
      <c r="BF52" s="193">
        <v>1807.9159999999999</v>
      </c>
      <c r="BG52" s="193">
        <v>1807.9159999999999</v>
      </c>
      <c r="BH52" s="193">
        <v>1807.9159999999999</v>
      </c>
      <c r="BI52" s="194">
        <v>1807.914</v>
      </c>
    </row>
    <row r="53" spans="1:61" ht="38.25" x14ac:dyDescent="0.25">
      <c r="A53" s="19" t="s">
        <v>17</v>
      </c>
      <c r="B53" s="20">
        <v>502101</v>
      </c>
      <c r="C53" s="186">
        <v>210101</v>
      </c>
      <c r="D53" s="187" t="s">
        <v>60</v>
      </c>
      <c r="E53" s="186">
        <v>3</v>
      </c>
      <c r="F53" s="188" t="s">
        <v>285</v>
      </c>
      <c r="G53" s="189">
        <v>3312</v>
      </c>
      <c r="H53" s="190">
        <v>828</v>
      </c>
      <c r="I53" s="190">
        <v>828</v>
      </c>
      <c r="J53" s="190">
        <v>828</v>
      </c>
      <c r="K53" s="191">
        <v>828</v>
      </c>
      <c r="L53" s="189">
        <v>2720</v>
      </c>
      <c r="M53" s="190">
        <v>680</v>
      </c>
      <c r="N53" s="190">
        <v>680</v>
      </c>
      <c r="O53" s="190">
        <v>680</v>
      </c>
      <c r="P53" s="191">
        <v>680</v>
      </c>
      <c r="Q53" s="189">
        <v>0</v>
      </c>
      <c r="R53" s="190">
        <v>0</v>
      </c>
      <c r="S53" s="190">
        <v>0</v>
      </c>
      <c r="T53" s="190">
        <v>0</v>
      </c>
      <c r="U53" s="191">
        <v>0</v>
      </c>
      <c r="V53" s="189">
        <v>0</v>
      </c>
      <c r="W53" s="190">
        <v>0</v>
      </c>
      <c r="X53" s="190">
        <v>0</v>
      </c>
      <c r="Y53" s="190">
        <v>0</v>
      </c>
      <c r="Z53" s="191">
        <v>0</v>
      </c>
      <c r="AA53" s="189">
        <v>0</v>
      </c>
      <c r="AB53" s="190">
        <v>0</v>
      </c>
      <c r="AC53" s="190">
        <v>0</v>
      </c>
      <c r="AD53" s="190">
        <v>0</v>
      </c>
      <c r="AE53" s="191">
        <v>0</v>
      </c>
      <c r="AF53" s="189">
        <v>0</v>
      </c>
      <c r="AG53" s="190">
        <v>0</v>
      </c>
      <c r="AH53" s="190">
        <v>0</v>
      </c>
      <c r="AI53" s="190">
        <v>0</v>
      </c>
      <c r="AJ53" s="191">
        <v>0</v>
      </c>
      <c r="AK53" s="180">
        <v>14512</v>
      </c>
      <c r="AL53" s="214">
        <v>3628</v>
      </c>
      <c r="AM53" s="214">
        <v>3628</v>
      </c>
      <c r="AN53" s="214">
        <v>3628</v>
      </c>
      <c r="AO53" s="215">
        <v>3628</v>
      </c>
      <c r="AP53" s="180">
        <v>5255</v>
      </c>
      <c r="AQ53" s="214">
        <v>1314</v>
      </c>
      <c r="AR53" s="214">
        <v>1314</v>
      </c>
      <c r="AS53" s="214">
        <v>1314</v>
      </c>
      <c r="AT53" s="215">
        <v>1313</v>
      </c>
      <c r="AU53" s="180">
        <v>2058</v>
      </c>
      <c r="AV53" s="214">
        <v>515</v>
      </c>
      <c r="AW53" s="214">
        <v>515</v>
      </c>
      <c r="AX53" s="214">
        <v>515</v>
      </c>
      <c r="AY53" s="215">
        <v>513</v>
      </c>
      <c r="AZ53" s="180">
        <v>0</v>
      </c>
      <c r="BA53" s="214">
        <v>0</v>
      </c>
      <c r="BB53" s="214">
        <v>0</v>
      </c>
      <c r="BC53" s="214">
        <v>0</v>
      </c>
      <c r="BD53" s="215">
        <v>0</v>
      </c>
      <c r="BE53" s="192">
        <v>28417.517</v>
      </c>
      <c r="BF53" s="193">
        <v>7104.3789999999999</v>
      </c>
      <c r="BG53" s="193">
        <v>7104.3789999999999</v>
      </c>
      <c r="BH53" s="193">
        <v>7104.3789999999999</v>
      </c>
      <c r="BI53" s="194">
        <v>7104.38</v>
      </c>
    </row>
    <row r="54" spans="1:61" ht="38.25" x14ac:dyDescent="0.25">
      <c r="A54" s="19" t="s">
        <v>17</v>
      </c>
      <c r="B54" s="20">
        <v>502102</v>
      </c>
      <c r="C54" s="186">
        <v>210102</v>
      </c>
      <c r="D54" s="187" t="s">
        <v>61</v>
      </c>
      <c r="E54" s="186">
        <v>3</v>
      </c>
      <c r="F54" s="188" t="s">
        <v>285</v>
      </c>
      <c r="G54" s="189">
        <v>0</v>
      </c>
      <c r="H54" s="190">
        <v>0</v>
      </c>
      <c r="I54" s="190">
        <v>0</v>
      </c>
      <c r="J54" s="190">
        <v>0</v>
      </c>
      <c r="K54" s="191">
        <v>0</v>
      </c>
      <c r="L54" s="189">
        <v>0</v>
      </c>
      <c r="M54" s="190">
        <v>0</v>
      </c>
      <c r="N54" s="190">
        <v>0</v>
      </c>
      <c r="O54" s="190">
        <v>0</v>
      </c>
      <c r="P54" s="191">
        <v>0</v>
      </c>
      <c r="Q54" s="189">
        <v>0</v>
      </c>
      <c r="R54" s="190">
        <v>0</v>
      </c>
      <c r="S54" s="190">
        <v>0</v>
      </c>
      <c r="T54" s="190">
        <v>0</v>
      </c>
      <c r="U54" s="191">
        <v>0</v>
      </c>
      <c r="V54" s="189">
        <v>0</v>
      </c>
      <c r="W54" s="190">
        <v>0</v>
      </c>
      <c r="X54" s="190">
        <v>0</v>
      </c>
      <c r="Y54" s="190">
        <v>0</v>
      </c>
      <c r="Z54" s="191">
        <v>0</v>
      </c>
      <c r="AA54" s="189">
        <v>0</v>
      </c>
      <c r="AB54" s="190">
        <v>0</v>
      </c>
      <c r="AC54" s="190">
        <v>0</v>
      </c>
      <c r="AD54" s="190">
        <v>0</v>
      </c>
      <c r="AE54" s="191">
        <v>0</v>
      </c>
      <c r="AF54" s="189">
        <v>7533</v>
      </c>
      <c r="AG54" s="190">
        <v>1883</v>
      </c>
      <c r="AH54" s="190">
        <v>1883</v>
      </c>
      <c r="AI54" s="190">
        <v>1883</v>
      </c>
      <c r="AJ54" s="191">
        <v>1884</v>
      </c>
      <c r="AK54" s="180">
        <v>0</v>
      </c>
      <c r="AL54" s="214">
        <v>0</v>
      </c>
      <c r="AM54" s="214">
        <v>0</v>
      </c>
      <c r="AN54" s="214">
        <v>0</v>
      </c>
      <c r="AO54" s="215">
        <v>0</v>
      </c>
      <c r="AP54" s="180">
        <v>4000</v>
      </c>
      <c r="AQ54" s="214">
        <v>1000</v>
      </c>
      <c r="AR54" s="214">
        <v>1000</v>
      </c>
      <c r="AS54" s="214">
        <v>1000</v>
      </c>
      <c r="AT54" s="215">
        <v>1000</v>
      </c>
      <c r="AU54" s="180">
        <v>0</v>
      </c>
      <c r="AV54" s="214">
        <v>0</v>
      </c>
      <c r="AW54" s="214">
        <v>0</v>
      </c>
      <c r="AX54" s="214">
        <v>0</v>
      </c>
      <c r="AY54" s="215">
        <v>0</v>
      </c>
      <c r="AZ54" s="180">
        <v>0</v>
      </c>
      <c r="BA54" s="214">
        <v>0</v>
      </c>
      <c r="BB54" s="214">
        <v>0</v>
      </c>
      <c r="BC54" s="214">
        <v>0</v>
      </c>
      <c r="BD54" s="215">
        <v>0</v>
      </c>
      <c r="BE54" s="192">
        <v>9891.0360000000001</v>
      </c>
      <c r="BF54" s="193">
        <v>2472.759</v>
      </c>
      <c r="BG54" s="193">
        <v>2472.759</v>
      </c>
      <c r="BH54" s="193">
        <v>2472.759</v>
      </c>
      <c r="BI54" s="194">
        <v>2472.759</v>
      </c>
    </row>
    <row r="55" spans="1:61" ht="38.25" x14ac:dyDescent="0.25">
      <c r="A55" s="19" t="s">
        <v>17</v>
      </c>
      <c r="B55" s="20">
        <v>502115</v>
      </c>
      <c r="C55" s="186">
        <v>210115</v>
      </c>
      <c r="D55" s="187" t="s">
        <v>177</v>
      </c>
      <c r="E55" s="186">
        <v>3</v>
      </c>
      <c r="F55" s="188" t="s">
        <v>285</v>
      </c>
      <c r="G55" s="189">
        <v>0</v>
      </c>
      <c r="H55" s="190">
        <v>0</v>
      </c>
      <c r="I55" s="190">
        <v>0</v>
      </c>
      <c r="J55" s="190">
        <v>0</v>
      </c>
      <c r="K55" s="191">
        <v>0</v>
      </c>
      <c r="L55" s="189">
        <v>0</v>
      </c>
      <c r="M55" s="190">
        <v>0</v>
      </c>
      <c r="N55" s="190">
        <v>0</v>
      </c>
      <c r="O55" s="190">
        <v>0</v>
      </c>
      <c r="P55" s="191">
        <v>0</v>
      </c>
      <c r="Q55" s="189">
        <v>0</v>
      </c>
      <c r="R55" s="190">
        <v>0</v>
      </c>
      <c r="S55" s="190">
        <v>0</v>
      </c>
      <c r="T55" s="190">
        <v>0</v>
      </c>
      <c r="U55" s="191">
        <v>0</v>
      </c>
      <c r="V55" s="189">
        <v>0</v>
      </c>
      <c r="W55" s="190">
        <v>0</v>
      </c>
      <c r="X55" s="190">
        <v>0</v>
      </c>
      <c r="Y55" s="190">
        <v>0</v>
      </c>
      <c r="Z55" s="191">
        <v>0</v>
      </c>
      <c r="AA55" s="189">
        <v>0</v>
      </c>
      <c r="AB55" s="190">
        <v>0</v>
      </c>
      <c r="AC55" s="190">
        <v>0</v>
      </c>
      <c r="AD55" s="190">
        <v>0</v>
      </c>
      <c r="AE55" s="191">
        <v>0</v>
      </c>
      <c r="AF55" s="189">
        <v>0</v>
      </c>
      <c r="AG55" s="190">
        <v>0</v>
      </c>
      <c r="AH55" s="190">
        <v>0</v>
      </c>
      <c r="AI55" s="190">
        <v>0</v>
      </c>
      <c r="AJ55" s="191">
        <v>0</v>
      </c>
      <c r="AK55" s="180">
        <v>0</v>
      </c>
      <c r="AL55" s="214">
        <v>0</v>
      </c>
      <c r="AM55" s="214">
        <v>0</v>
      </c>
      <c r="AN55" s="214">
        <v>0</v>
      </c>
      <c r="AO55" s="215">
        <v>0</v>
      </c>
      <c r="AP55" s="180">
        <v>136</v>
      </c>
      <c r="AQ55" s="214">
        <v>34</v>
      </c>
      <c r="AR55" s="214">
        <v>34</v>
      </c>
      <c r="AS55" s="214">
        <v>34</v>
      </c>
      <c r="AT55" s="215">
        <v>34</v>
      </c>
      <c r="AU55" s="180">
        <v>0</v>
      </c>
      <c r="AV55" s="214">
        <v>0</v>
      </c>
      <c r="AW55" s="214">
        <v>0</v>
      </c>
      <c r="AX55" s="214">
        <v>0</v>
      </c>
      <c r="AY55" s="215">
        <v>0</v>
      </c>
      <c r="AZ55" s="180">
        <v>0</v>
      </c>
      <c r="BA55" s="214">
        <v>0</v>
      </c>
      <c r="BB55" s="214">
        <v>0</v>
      </c>
      <c r="BC55" s="214">
        <v>0</v>
      </c>
      <c r="BD55" s="215">
        <v>0</v>
      </c>
      <c r="BE55" s="192">
        <v>137.80200000000002</v>
      </c>
      <c r="BF55" s="193">
        <v>34.451000000000001</v>
      </c>
      <c r="BG55" s="193">
        <v>34.451000000000001</v>
      </c>
      <c r="BH55" s="193">
        <v>34.451000000000001</v>
      </c>
      <c r="BI55" s="194">
        <v>34.448999999999998</v>
      </c>
    </row>
    <row r="56" spans="1:61" ht="38.25" x14ac:dyDescent="0.25">
      <c r="A56" s="19" t="s">
        <v>17</v>
      </c>
      <c r="B56" s="20">
        <v>502201</v>
      </c>
      <c r="C56" s="186">
        <v>220101</v>
      </c>
      <c r="D56" s="187" t="s">
        <v>63</v>
      </c>
      <c r="E56" s="186">
        <v>3</v>
      </c>
      <c r="F56" s="188" t="s">
        <v>285</v>
      </c>
      <c r="G56" s="189">
        <v>0</v>
      </c>
      <c r="H56" s="190">
        <v>0</v>
      </c>
      <c r="I56" s="190">
        <v>0</v>
      </c>
      <c r="J56" s="190">
        <v>0</v>
      </c>
      <c r="K56" s="191">
        <v>0</v>
      </c>
      <c r="L56" s="189">
        <v>0</v>
      </c>
      <c r="M56" s="190">
        <v>0</v>
      </c>
      <c r="N56" s="190">
        <v>0</v>
      </c>
      <c r="O56" s="190">
        <v>0</v>
      </c>
      <c r="P56" s="191">
        <v>0</v>
      </c>
      <c r="Q56" s="189">
        <v>0</v>
      </c>
      <c r="R56" s="190">
        <v>0</v>
      </c>
      <c r="S56" s="190">
        <v>0</v>
      </c>
      <c r="T56" s="190">
        <v>0</v>
      </c>
      <c r="U56" s="191">
        <v>0</v>
      </c>
      <c r="V56" s="189">
        <v>0</v>
      </c>
      <c r="W56" s="190">
        <v>0</v>
      </c>
      <c r="X56" s="190">
        <v>0</v>
      </c>
      <c r="Y56" s="190">
        <v>0</v>
      </c>
      <c r="Z56" s="191">
        <v>0</v>
      </c>
      <c r="AA56" s="189">
        <v>0</v>
      </c>
      <c r="AB56" s="190">
        <v>0</v>
      </c>
      <c r="AC56" s="190">
        <v>0</v>
      </c>
      <c r="AD56" s="190">
        <v>0</v>
      </c>
      <c r="AE56" s="191">
        <v>0</v>
      </c>
      <c r="AF56" s="189">
        <v>0</v>
      </c>
      <c r="AG56" s="190">
        <v>0</v>
      </c>
      <c r="AH56" s="190">
        <v>0</v>
      </c>
      <c r="AI56" s="190">
        <v>0</v>
      </c>
      <c r="AJ56" s="191">
        <v>0</v>
      </c>
      <c r="AK56" s="180">
        <v>600</v>
      </c>
      <c r="AL56" s="214">
        <v>150</v>
      </c>
      <c r="AM56" s="214">
        <v>150</v>
      </c>
      <c r="AN56" s="214">
        <v>150</v>
      </c>
      <c r="AO56" s="215">
        <v>150</v>
      </c>
      <c r="AP56" s="180">
        <v>660</v>
      </c>
      <c r="AQ56" s="214">
        <v>165</v>
      </c>
      <c r="AR56" s="214">
        <v>165</v>
      </c>
      <c r="AS56" s="214">
        <v>165</v>
      </c>
      <c r="AT56" s="215">
        <v>165</v>
      </c>
      <c r="AU56" s="180">
        <v>0</v>
      </c>
      <c r="AV56" s="214">
        <v>0</v>
      </c>
      <c r="AW56" s="214">
        <v>0</v>
      </c>
      <c r="AX56" s="214">
        <v>0</v>
      </c>
      <c r="AY56" s="215">
        <v>0</v>
      </c>
      <c r="AZ56" s="180">
        <v>0</v>
      </c>
      <c r="BA56" s="214">
        <v>0</v>
      </c>
      <c r="BB56" s="214">
        <v>0</v>
      </c>
      <c r="BC56" s="214">
        <v>0</v>
      </c>
      <c r="BD56" s="215">
        <v>0</v>
      </c>
      <c r="BE56" s="192">
        <v>1011.718</v>
      </c>
      <c r="BF56" s="193">
        <v>252.93</v>
      </c>
      <c r="BG56" s="193">
        <v>252.93</v>
      </c>
      <c r="BH56" s="193">
        <v>252.93</v>
      </c>
      <c r="BI56" s="194">
        <v>252.928</v>
      </c>
    </row>
    <row r="57" spans="1:61" ht="38.25" x14ac:dyDescent="0.25">
      <c r="A57" s="19" t="s">
        <v>17</v>
      </c>
      <c r="B57" s="20">
        <v>502301</v>
      </c>
      <c r="C57" s="186">
        <v>230101</v>
      </c>
      <c r="D57" s="187" t="s">
        <v>64</v>
      </c>
      <c r="E57" s="186">
        <v>3</v>
      </c>
      <c r="F57" s="188" t="s">
        <v>285</v>
      </c>
      <c r="G57" s="189">
        <v>2691</v>
      </c>
      <c r="H57" s="190">
        <v>673</v>
      </c>
      <c r="I57" s="190">
        <v>673</v>
      </c>
      <c r="J57" s="190">
        <v>673</v>
      </c>
      <c r="K57" s="191">
        <v>672</v>
      </c>
      <c r="L57" s="189">
        <v>0</v>
      </c>
      <c r="M57" s="190">
        <v>0</v>
      </c>
      <c r="N57" s="190">
        <v>0</v>
      </c>
      <c r="O57" s="190">
        <v>0</v>
      </c>
      <c r="P57" s="191">
        <v>0</v>
      </c>
      <c r="Q57" s="189">
        <v>0</v>
      </c>
      <c r="R57" s="190">
        <v>0</v>
      </c>
      <c r="S57" s="190">
        <v>0</v>
      </c>
      <c r="T57" s="190">
        <v>0</v>
      </c>
      <c r="U57" s="191">
        <v>0</v>
      </c>
      <c r="V57" s="189">
        <v>0</v>
      </c>
      <c r="W57" s="190">
        <v>0</v>
      </c>
      <c r="X57" s="190">
        <v>0</v>
      </c>
      <c r="Y57" s="190">
        <v>0</v>
      </c>
      <c r="Z57" s="191">
        <v>0</v>
      </c>
      <c r="AA57" s="189">
        <v>0</v>
      </c>
      <c r="AB57" s="190">
        <v>0</v>
      </c>
      <c r="AC57" s="190">
        <v>0</v>
      </c>
      <c r="AD57" s="190">
        <v>0</v>
      </c>
      <c r="AE57" s="191">
        <v>0</v>
      </c>
      <c r="AF57" s="189">
        <v>0</v>
      </c>
      <c r="AG57" s="190">
        <v>0</v>
      </c>
      <c r="AH57" s="190">
        <v>0</v>
      </c>
      <c r="AI57" s="190">
        <v>0</v>
      </c>
      <c r="AJ57" s="191">
        <v>0</v>
      </c>
      <c r="AK57" s="180">
        <v>11007</v>
      </c>
      <c r="AL57" s="214">
        <v>2752</v>
      </c>
      <c r="AM57" s="214">
        <v>2752</v>
      </c>
      <c r="AN57" s="214">
        <v>2752</v>
      </c>
      <c r="AO57" s="215">
        <v>2751</v>
      </c>
      <c r="AP57" s="180">
        <v>1200</v>
      </c>
      <c r="AQ57" s="214">
        <v>300</v>
      </c>
      <c r="AR57" s="214">
        <v>300</v>
      </c>
      <c r="AS57" s="214">
        <v>300</v>
      </c>
      <c r="AT57" s="215">
        <v>300</v>
      </c>
      <c r="AU57" s="180">
        <v>0</v>
      </c>
      <c r="AV57" s="214">
        <v>0</v>
      </c>
      <c r="AW57" s="214">
        <v>0</v>
      </c>
      <c r="AX57" s="214">
        <v>0</v>
      </c>
      <c r="AY57" s="215">
        <v>0</v>
      </c>
      <c r="AZ57" s="180">
        <v>0</v>
      </c>
      <c r="BA57" s="214">
        <v>0</v>
      </c>
      <c r="BB57" s="214">
        <v>0</v>
      </c>
      <c r="BC57" s="214">
        <v>0</v>
      </c>
      <c r="BD57" s="215">
        <v>0</v>
      </c>
      <c r="BE57" s="192">
        <v>12748.366</v>
      </c>
      <c r="BF57" s="193">
        <v>3187.0920000000001</v>
      </c>
      <c r="BG57" s="193">
        <v>3187.0920000000001</v>
      </c>
      <c r="BH57" s="193">
        <v>3187.0920000000001</v>
      </c>
      <c r="BI57" s="194">
        <v>3187.09</v>
      </c>
    </row>
    <row r="58" spans="1:61" ht="38.25" x14ac:dyDescent="0.25">
      <c r="A58" s="19" t="s">
        <v>24</v>
      </c>
      <c r="B58" s="20">
        <v>502302</v>
      </c>
      <c r="C58" s="186">
        <v>230201</v>
      </c>
      <c r="D58" s="187" t="s">
        <v>424</v>
      </c>
      <c r="E58" s="186">
        <v>3</v>
      </c>
      <c r="F58" s="188" t="s">
        <v>285</v>
      </c>
      <c r="G58" s="189">
        <v>0</v>
      </c>
      <c r="H58" s="190">
        <v>0</v>
      </c>
      <c r="I58" s="190">
        <v>0</v>
      </c>
      <c r="J58" s="190">
        <v>0</v>
      </c>
      <c r="K58" s="191">
        <v>0</v>
      </c>
      <c r="L58" s="189">
        <v>1929</v>
      </c>
      <c r="M58" s="190">
        <v>482</v>
      </c>
      <c r="N58" s="190">
        <v>482</v>
      </c>
      <c r="O58" s="190">
        <v>482</v>
      </c>
      <c r="P58" s="191">
        <v>483</v>
      </c>
      <c r="Q58" s="189">
        <v>0</v>
      </c>
      <c r="R58" s="190">
        <v>0</v>
      </c>
      <c r="S58" s="190">
        <v>0</v>
      </c>
      <c r="T58" s="190">
        <v>0</v>
      </c>
      <c r="U58" s="191">
        <v>0</v>
      </c>
      <c r="V58" s="189">
        <v>0</v>
      </c>
      <c r="W58" s="190">
        <v>0</v>
      </c>
      <c r="X58" s="190">
        <v>0</v>
      </c>
      <c r="Y58" s="190">
        <v>0</v>
      </c>
      <c r="Z58" s="191">
        <v>0</v>
      </c>
      <c r="AA58" s="189">
        <v>0</v>
      </c>
      <c r="AB58" s="190">
        <v>0</v>
      </c>
      <c r="AC58" s="190">
        <v>0</v>
      </c>
      <c r="AD58" s="190">
        <v>0</v>
      </c>
      <c r="AE58" s="191">
        <v>0</v>
      </c>
      <c r="AF58" s="189">
        <v>0</v>
      </c>
      <c r="AG58" s="190">
        <v>0</v>
      </c>
      <c r="AH58" s="190">
        <v>0</v>
      </c>
      <c r="AI58" s="190">
        <v>0</v>
      </c>
      <c r="AJ58" s="191">
        <v>0</v>
      </c>
      <c r="AK58" s="180">
        <v>0</v>
      </c>
      <c r="AL58" s="214">
        <v>0</v>
      </c>
      <c r="AM58" s="214">
        <v>0</v>
      </c>
      <c r="AN58" s="214">
        <v>0</v>
      </c>
      <c r="AO58" s="215">
        <v>0</v>
      </c>
      <c r="AP58" s="180">
        <v>0</v>
      </c>
      <c r="AQ58" s="214">
        <v>0</v>
      </c>
      <c r="AR58" s="214">
        <v>0</v>
      </c>
      <c r="AS58" s="214">
        <v>0</v>
      </c>
      <c r="AT58" s="215">
        <v>0</v>
      </c>
      <c r="AU58" s="180">
        <v>0</v>
      </c>
      <c r="AV58" s="214">
        <v>0</v>
      </c>
      <c r="AW58" s="214">
        <v>0</v>
      </c>
      <c r="AX58" s="214">
        <v>0</v>
      </c>
      <c r="AY58" s="215">
        <v>0</v>
      </c>
      <c r="AZ58" s="180">
        <v>0</v>
      </c>
      <c r="BA58" s="214">
        <v>0</v>
      </c>
      <c r="BB58" s="214">
        <v>0</v>
      </c>
      <c r="BC58" s="214">
        <v>0</v>
      </c>
      <c r="BD58" s="215">
        <v>0</v>
      </c>
      <c r="BE58" s="192">
        <v>6109.8519999999999</v>
      </c>
      <c r="BF58" s="193">
        <v>1527.463</v>
      </c>
      <c r="BG58" s="193">
        <v>1527.463</v>
      </c>
      <c r="BH58" s="193">
        <v>1527.463</v>
      </c>
      <c r="BI58" s="194">
        <v>1527.463</v>
      </c>
    </row>
    <row r="59" spans="1:61" ht="38.25" x14ac:dyDescent="0.25">
      <c r="A59" s="19" t="s">
        <v>17</v>
      </c>
      <c r="B59" s="20">
        <v>502401</v>
      </c>
      <c r="C59" s="186">
        <v>240101</v>
      </c>
      <c r="D59" s="187" t="s">
        <v>65</v>
      </c>
      <c r="E59" s="186">
        <v>3</v>
      </c>
      <c r="F59" s="188" t="s">
        <v>285</v>
      </c>
      <c r="G59" s="189">
        <v>5159</v>
      </c>
      <c r="H59" s="190">
        <v>2790</v>
      </c>
      <c r="I59" s="190">
        <v>790</v>
      </c>
      <c r="J59" s="190">
        <v>790</v>
      </c>
      <c r="K59" s="191">
        <v>789</v>
      </c>
      <c r="L59" s="189">
        <v>2006</v>
      </c>
      <c r="M59" s="190">
        <v>502</v>
      </c>
      <c r="N59" s="190">
        <v>502</v>
      </c>
      <c r="O59" s="190">
        <v>502</v>
      </c>
      <c r="P59" s="191">
        <v>500</v>
      </c>
      <c r="Q59" s="189">
        <v>0</v>
      </c>
      <c r="R59" s="190">
        <v>0</v>
      </c>
      <c r="S59" s="190">
        <v>0</v>
      </c>
      <c r="T59" s="190">
        <v>0</v>
      </c>
      <c r="U59" s="191">
        <v>0</v>
      </c>
      <c r="V59" s="189">
        <v>0</v>
      </c>
      <c r="W59" s="190">
        <v>0</v>
      </c>
      <c r="X59" s="190">
        <v>0</v>
      </c>
      <c r="Y59" s="190">
        <v>0</v>
      </c>
      <c r="Z59" s="191">
        <v>0</v>
      </c>
      <c r="AA59" s="189">
        <v>0</v>
      </c>
      <c r="AB59" s="190">
        <v>0</v>
      </c>
      <c r="AC59" s="190">
        <v>0</v>
      </c>
      <c r="AD59" s="190">
        <v>0</v>
      </c>
      <c r="AE59" s="191">
        <v>0</v>
      </c>
      <c r="AF59" s="189">
        <v>0</v>
      </c>
      <c r="AG59" s="190">
        <v>0</v>
      </c>
      <c r="AH59" s="190">
        <v>0</v>
      </c>
      <c r="AI59" s="190">
        <v>0</v>
      </c>
      <c r="AJ59" s="191">
        <v>0</v>
      </c>
      <c r="AK59" s="180">
        <v>4000</v>
      </c>
      <c r="AL59" s="214">
        <v>1000</v>
      </c>
      <c r="AM59" s="214">
        <v>1000</v>
      </c>
      <c r="AN59" s="214">
        <v>1000</v>
      </c>
      <c r="AO59" s="215">
        <v>1000</v>
      </c>
      <c r="AP59" s="180">
        <v>2375</v>
      </c>
      <c r="AQ59" s="214">
        <v>594</v>
      </c>
      <c r="AR59" s="214">
        <v>594</v>
      </c>
      <c r="AS59" s="214">
        <v>594</v>
      </c>
      <c r="AT59" s="215">
        <v>593</v>
      </c>
      <c r="AU59" s="180">
        <v>865</v>
      </c>
      <c r="AV59" s="214">
        <v>216</v>
      </c>
      <c r="AW59" s="214">
        <v>216</v>
      </c>
      <c r="AX59" s="214">
        <v>216</v>
      </c>
      <c r="AY59" s="215">
        <v>217</v>
      </c>
      <c r="AZ59" s="180">
        <v>0</v>
      </c>
      <c r="BA59" s="214">
        <v>0</v>
      </c>
      <c r="BB59" s="214">
        <v>0</v>
      </c>
      <c r="BC59" s="214">
        <v>0</v>
      </c>
      <c r="BD59" s="215">
        <v>0</v>
      </c>
      <c r="BE59" s="192">
        <v>18176.82</v>
      </c>
      <c r="BF59" s="193">
        <v>6436.9669999999996</v>
      </c>
      <c r="BG59" s="193">
        <v>3913.2840000000001</v>
      </c>
      <c r="BH59" s="193">
        <v>3913.2840000000001</v>
      </c>
      <c r="BI59" s="194">
        <v>3913.2849999999999</v>
      </c>
    </row>
    <row r="60" spans="1:61" ht="38.25" x14ac:dyDescent="0.25">
      <c r="A60" s="19" t="s">
        <v>17</v>
      </c>
      <c r="B60" s="20">
        <v>502501</v>
      </c>
      <c r="C60" s="186">
        <v>250101</v>
      </c>
      <c r="D60" s="187" t="s">
        <v>66</v>
      </c>
      <c r="E60" s="186">
        <v>3</v>
      </c>
      <c r="F60" s="188" t="s">
        <v>285</v>
      </c>
      <c r="G60" s="189">
        <v>2000</v>
      </c>
      <c r="H60" s="190">
        <v>2000</v>
      </c>
      <c r="I60" s="190">
        <v>0</v>
      </c>
      <c r="J60" s="190">
        <v>0</v>
      </c>
      <c r="K60" s="191">
        <v>0</v>
      </c>
      <c r="L60" s="189">
        <v>0</v>
      </c>
      <c r="M60" s="190">
        <v>0</v>
      </c>
      <c r="N60" s="190">
        <v>0</v>
      </c>
      <c r="O60" s="190">
        <v>0</v>
      </c>
      <c r="P60" s="191">
        <v>0</v>
      </c>
      <c r="Q60" s="189">
        <v>0</v>
      </c>
      <c r="R60" s="190">
        <v>0</v>
      </c>
      <c r="S60" s="190">
        <v>0</v>
      </c>
      <c r="T60" s="190">
        <v>0</v>
      </c>
      <c r="U60" s="191">
        <v>0</v>
      </c>
      <c r="V60" s="189">
        <v>0</v>
      </c>
      <c r="W60" s="190">
        <v>0</v>
      </c>
      <c r="X60" s="190">
        <v>0</v>
      </c>
      <c r="Y60" s="190">
        <v>0</v>
      </c>
      <c r="Z60" s="191">
        <v>0</v>
      </c>
      <c r="AA60" s="189">
        <v>0</v>
      </c>
      <c r="AB60" s="190">
        <v>0</v>
      </c>
      <c r="AC60" s="190">
        <v>0</v>
      </c>
      <c r="AD60" s="190">
        <v>0</v>
      </c>
      <c r="AE60" s="191">
        <v>0</v>
      </c>
      <c r="AF60" s="189">
        <v>0</v>
      </c>
      <c r="AG60" s="190">
        <v>0</v>
      </c>
      <c r="AH60" s="190">
        <v>0</v>
      </c>
      <c r="AI60" s="190">
        <v>0</v>
      </c>
      <c r="AJ60" s="191">
        <v>0</v>
      </c>
      <c r="AK60" s="180">
        <v>4200</v>
      </c>
      <c r="AL60" s="214">
        <v>1050</v>
      </c>
      <c r="AM60" s="214">
        <v>1050</v>
      </c>
      <c r="AN60" s="214">
        <v>1050</v>
      </c>
      <c r="AO60" s="215">
        <v>1050</v>
      </c>
      <c r="AP60" s="180">
        <v>0</v>
      </c>
      <c r="AQ60" s="214">
        <v>0</v>
      </c>
      <c r="AR60" s="214">
        <v>0</v>
      </c>
      <c r="AS60" s="214">
        <v>0</v>
      </c>
      <c r="AT60" s="215">
        <v>0</v>
      </c>
      <c r="AU60" s="180">
        <v>708</v>
      </c>
      <c r="AV60" s="214">
        <v>177</v>
      </c>
      <c r="AW60" s="214">
        <v>177</v>
      </c>
      <c r="AX60" s="214">
        <v>177</v>
      </c>
      <c r="AY60" s="215">
        <v>177</v>
      </c>
      <c r="AZ60" s="180">
        <v>0</v>
      </c>
      <c r="BA60" s="214">
        <v>0</v>
      </c>
      <c r="BB60" s="214">
        <v>0</v>
      </c>
      <c r="BC60" s="214">
        <v>0</v>
      </c>
      <c r="BD60" s="215">
        <v>0</v>
      </c>
      <c r="BE60" s="192">
        <v>8855.0589999999993</v>
      </c>
      <c r="BF60" s="193">
        <v>4136.549</v>
      </c>
      <c r="BG60" s="193">
        <v>1572.837</v>
      </c>
      <c r="BH60" s="193">
        <v>1572.837</v>
      </c>
      <c r="BI60" s="194">
        <v>1572.836</v>
      </c>
    </row>
    <row r="61" spans="1:61" ht="38.25" x14ac:dyDescent="0.25">
      <c r="A61" s="19" t="s">
        <v>17</v>
      </c>
      <c r="B61" s="20">
        <v>506201</v>
      </c>
      <c r="C61" s="186">
        <v>260301</v>
      </c>
      <c r="D61" s="187" t="s">
        <v>67</v>
      </c>
      <c r="E61" s="186">
        <v>3</v>
      </c>
      <c r="F61" s="188" t="s">
        <v>285</v>
      </c>
      <c r="G61" s="189">
        <v>0</v>
      </c>
      <c r="H61" s="190">
        <v>0</v>
      </c>
      <c r="I61" s="190">
        <v>0</v>
      </c>
      <c r="J61" s="190">
        <v>0</v>
      </c>
      <c r="K61" s="191">
        <v>0</v>
      </c>
      <c r="L61" s="189">
        <v>0</v>
      </c>
      <c r="M61" s="190">
        <v>0</v>
      </c>
      <c r="N61" s="190">
        <v>0</v>
      </c>
      <c r="O61" s="190">
        <v>0</v>
      </c>
      <c r="P61" s="191">
        <v>0</v>
      </c>
      <c r="Q61" s="189">
        <v>0</v>
      </c>
      <c r="R61" s="190">
        <v>0</v>
      </c>
      <c r="S61" s="190">
        <v>0</v>
      </c>
      <c r="T61" s="190">
        <v>0</v>
      </c>
      <c r="U61" s="191">
        <v>0</v>
      </c>
      <c r="V61" s="189">
        <v>0</v>
      </c>
      <c r="W61" s="190">
        <v>0</v>
      </c>
      <c r="X61" s="190">
        <v>0</v>
      </c>
      <c r="Y61" s="190">
        <v>0</v>
      </c>
      <c r="Z61" s="191">
        <v>0</v>
      </c>
      <c r="AA61" s="189">
        <v>0</v>
      </c>
      <c r="AB61" s="190">
        <v>0</v>
      </c>
      <c r="AC61" s="190">
        <v>0</v>
      </c>
      <c r="AD61" s="190">
        <v>0</v>
      </c>
      <c r="AE61" s="191">
        <v>0</v>
      </c>
      <c r="AF61" s="189">
        <v>0</v>
      </c>
      <c r="AG61" s="190">
        <v>0</v>
      </c>
      <c r="AH61" s="190">
        <v>0</v>
      </c>
      <c r="AI61" s="190">
        <v>0</v>
      </c>
      <c r="AJ61" s="191">
        <v>0</v>
      </c>
      <c r="AK61" s="180">
        <v>1600</v>
      </c>
      <c r="AL61" s="214">
        <v>400</v>
      </c>
      <c r="AM61" s="214">
        <v>400</v>
      </c>
      <c r="AN61" s="214">
        <v>400</v>
      </c>
      <c r="AO61" s="215">
        <v>400</v>
      </c>
      <c r="AP61" s="180">
        <v>1746</v>
      </c>
      <c r="AQ61" s="214">
        <v>437</v>
      </c>
      <c r="AR61" s="214">
        <v>437</v>
      </c>
      <c r="AS61" s="214">
        <v>437</v>
      </c>
      <c r="AT61" s="215">
        <v>435</v>
      </c>
      <c r="AU61" s="180">
        <v>636</v>
      </c>
      <c r="AV61" s="214">
        <v>159</v>
      </c>
      <c r="AW61" s="214">
        <v>159</v>
      </c>
      <c r="AX61" s="214">
        <v>159</v>
      </c>
      <c r="AY61" s="215">
        <v>159</v>
      </c>
      <c r="AZ61" s="180">
        <v>0</v>
      </c>
      <c r="BA61" s="214">
        <v>0</v>
      </c>
      <c r="BB61" s="214">
        <v>0</v>
      </c>
      <c r="BC61" s="214">
        <v>0</v>
      </c>
      <c r="BD61" s="215">
        <v>0</v>
      </c>
      <c r="BE61" s="192">
        <v>3343.7309999999998</v>
      </c>
      <c r="BF61" s="193">
        <v>835.93299999999999</v>
      </c>
      <c r="BG61" s="193">
        <v>835.93299999999999</v>
      </c>
      <c r="BH61" s="193">
        <v>835.93299999999999</v>
      </c>
      <c r="BI61" s="194">
        <v>835.93200000000002</v>
      </c>
    </row>
    <row r="62" spans="1:61" ht="38.25" x14ac:dyDescent="0.25">
      <c r="A62" s="19" t="s">
        <v>33</v>
      </c>
      <c r="B62" s="20">
        <v>506202</v>
      </c>
      <c r="C62" s="186">
        <v>260401</v>
      </c>
      <c r="D62" s="187" t="s">
        <v>68</v>
      </c>
      <c r="E62" s="186">
        <v>3</v>
      </c>
      <c r="F62" s="188" t="s">
        <v>285</v>
      </c>
      <c r="G62" s="189">
        <v>446</v>
      </c>
      <c r="H62" s="190">
        <v>212</v>
      </c>
      <c r="I62" s="190">
        <v>79</v>
      </c>
      <c r="J62" s="190">
        <v>79</v>
      </c>
      <c r="K62" s="191">
        <v>76</v>
      </c>
      <c r="L62" s="189">
        <v>0</v>
      </c>
      <c r="M62" s="190">
        <v>0</v>
      </c>
      <c r="N62" s="190">
        <v>0</v>
      </c>
      <c r="O62" s="190">
        <v>0</v>
      </c>
      <c r="P62" s="191">
        <v>0</v>
      </c>
      <c r="Q62" s="189">
        <v>0</v>
      </c>
      <c r="R62" s="190">
        <v>0</v>
      </c>
      <c r="S62" s="190">
        <v>0</v>
      </c>
      <c r="T62" s="190">
        <v>0</v>
      </c>
      <c r="U62" s="191">
        <v>0</v>
      </c>
      <c r="V62" s="189">
        <v>0</v>
      </c>
      <c r="W62" s="190">
        <v>0</v>
      </c>
      <c r="X62" s="190">
        <v>0</v>
      </c>
      <c r="Y62" s="190">
        <v>0</v>
      </c>
      <c r="Z62" s="191">
        <v>0</v>
      </c>
      <c r="AA62" s="189">
        <v>0</v>
      </c>
      <c r="AB62" s="190">
        <v>0</v>
      </c>
      <c r="AC62" s="190">
        <v>0</v>
      </c>
      <c r="AD62" s="190">
        <v>0</v>
      </c>
      <c r="AE62" s="191">
        <v>0</v>
      </c>
      <c r="AF62" s="189">
        <v>0</v>
      </c>
      <c r="AG62" s="190">
        <v>0</v>
      </c>
      <c r="AH62" s="190">
        <v>0</v>
      </c>
      <c r="AI62" s="190">
        <v>0</v>
      </c>
      <c r="AJ62" s="191">
        <v>0</v>
      </c>
      <c r="AK62" s="180">
        <v>276</v>
      </c>
      <c r="AL62" s="214">
        <v>69</v>
      </c>
      <c r="AM62" s="214">
        <v>69</v>
      </c>
      <c r="AN62" s="214">
        <v>69</v>
      </c>
      <c r="AO62" s="215">
        <v>69</v>
      </c>
      <c r="AP62" s="180">
        <v>420</v>
      </c>
      <c r="AQ62" s="214">
        <v>105</v>
      </c>
      <c r="AR62" s="214">
        <v>105</v>
      </c>
      <c r="AS62" s="214">
        <v>105</v>
      </c>
      <c r="AT62" s="215">
        <v>105</v>
      </c>
      <c r="AU62" s="180">
        <v>0</v>
      </c>
      <c r="AV62" s="214">
        <v>0</v>
      </c>
      <c r="AW62" s="214">
        <v>0</v>
      </c>
      <c r="AX62" s="214">
        <v>0</v>
      </c>
      <c r="AY62" s="215">
        <v>0</v>
      </c>
      <c r="AZ62" s="180">
        <v>0</v>
      </c>
      <c r="BA62" s="214">
        <v>0</v>
      </c>
      <c r="BB62" s="214">
        <v>0</v>
      </c>
      <c r="BC62" s="214">
        <v>0</v>
      </c>
      <c r="BD62" s="215">
        <v>0</v>
      </c>
      <c r="BE62" s="192">
        <v>1970.15</v>
      </c>
      <c r="BF62" s="193">
        <v>665.05600000000004</v>
      </c>
      <c r="BG62" s="193">
        <v>435.60700000000003</v>
      </c>
      <c r="BH62" s="193">
        <v>435.60700000000003</v>
      </c>
      <c r="BI62" s="194">
        <v>433.88</v>
      </c>
    </row>
    <row r="63" spans="1:61" ht="38.25" x14ac:dyDescent="0.25">
      <c r="A63" s="19" t="s">
        <v>17</v>
      </c>
      <c r="B63" s="20">
        <v>506901</v>
      </c>
      <c r="C63" s="186">
        <v>261501</v>
      </c>
      <c r="D63" s="187" t="s">
        <v>178</v>
      </c>
      <c r="E63" s="186">
        <v>3</v>
      </c>
      <c r="F63" s="188" t="s">
        <v>285</v>
      </c>
      <c r="G63" s="189">
        <v>0</v>
      </c>
      <c r="H63" s="190">
        <v>0</v>
      </c>
      <c r="I63" s="190">
        <v>0</v>
      </c>
      <c r="J63" s="190">
        <v>0</v>
      </c>
      <c r="K63" s="191">
        <v>0</v>
      </c>
      <c r="L63" s="189">
        <v>0</v>
      </c>
      <c r="M63" s="190">
        <v>0</v>
      </c>
      <c r="N63" s="190">
        <v>0</v>
      </c>
      <c r="O63" s="190">
        <v>0</v>
      </c>
      <c r="P63" s="191">
        <v>0</v>
      </c>
      <c r="Q63" s="189">
        <v>0</v>
      </c>
      <c r="R63" s="190">
        <v>0</v>
      </c>
      <c r="S63" s="190">
        <v>0</v>
      </c>
      <c r="T63" s="190">
        <v>0</v>
      </c>
      <c r="U63" s="191">
        <v>0</v>
      </c>
      <c r="V63" s="189">
        <v>0</v>
      </c>
      <c r="W63" s="190">
        <v>0</v>
      </c>
      <c r="X63" s="190">
        <v>0</v>
      </c>
      <c r="Y63" s="190">
        <v>0</v>
      </c>
      <c r="Z63" s="191">
        <v>0</v>
      </c>
      <c r="AA63" s="189">
        <v>0</v>
      </c>
      <c r="AB63" s="190">
        <v>0</v>
      </c>
      <c r="AC63" s="190">
        <v>0</v>
      </c>
      <c r="AD63" s="190">
        <v>0</v>
      </c>
      <c r="AE63" s="191">
        <v>0</v>
      </c>
      <c r="AF63" s="189">
        <v>0</v>
      </c>
      <c r="AG63" s="190">
        <v>0</v>
      </c>
      <c r="AH63" s="190">
        <v>0</v>
      </c>
      <c r="AI63" s="190">
        <v>0</v>
      </c>
      <c r="AJ63" s="191">
        <v>0</v>
      </c>
      <c r="AK63" s="180">
        <v>1208</v>
      </c>
      <c r="AL63" s="214">
        <v>302</v>
      </c>
      <c r="AM63" s="214">
        <v>302</v>
      </c>
      <c r="AN63" s="214">
        <v>302</v>
      </c>
      <c r="AO63" s="215">
        <v>302</v>
      </c>
      <c r="AP63" s="180">
        <v>678</v>
      </c>
      <c r="AQ63" s="214">
        <v>170</v>
      </c>
      <c r="AR63" s="214">
        <v>170</v>
      </c>
      <c r="AS63" s="214">
        <v>170</v>
      </c>
      <c r="AT63" s="215">
        <v>168</v>
      </c>
      <c r="AU63" s="180">
        <v>0</v>
      </c>
      <c r="AV63" s="214">
        <v>0</v>
      </c>
      <c r="AW63" s="214">
        <v>0</v>
      </c>
      <c r="AX63" s="214">
        <v>0</v>
      </c>
      <c r="AY63" s="215">
        <v>0</v>
      </c>
      <c r="AZ63" s="180">
        <v>0</v>
      </c>
      <c r="BA63" s="214">
        <v>0</v>
      </c>
      <c r="BB63" s="214">
        <v>0</v>
      </c>
      <c r="BC63" s="214">
        <v>0</v>
      </c>
      <c r="BD63" s="215">
        <v>0</v>
      </c>
      <c r="BE63" s="192">
        <v>1345.3</v>
      </c>
      <c r="BF63" s="193">
        <v>336.32499999999999</v>
      </c>
      <c r="BG63" s="193">
        <v>336.32499999999999</v>
      </c>
      <c r="BH63" s="193">
        <v>336.32499999999999</v>
      </c>
      <c r="BI63" s="194">
        <v>336.32499999999999</v>
      </c>
    </row>
    <row r="64" spans="1:61" ht="38.25" x14ac:dyDescent="0.25">
      <c r="A64" s="19" t="s">
        <v>17</v>
      </c>
      <c r="B64" s="20">
        <v>502604</v>
      </c>
      <c r="C64" s="186">
        <v>261701</v>
      </c>
      <c r="D64" s="187" t="s">
        <v>179</v>
      </c>
      <c r="E64" s="186">
        <v>3</v>
      </c>
      <c r="F64" s="188" t="s">
        <v>285</v>
      </c>
      <c r="G64" s="189">
        <v>6791</v>
      </c>
      <c r="H64" s="190">
        <v>1698</v>
      </c>
      <c r="I64" s="190">
        <v>1698</v>
      </c>
      <c r="J64" s="190">
        <v>1698</v>
      </c>
      <c r="K64" s="191">
        <v>1697</v>
      </c>
      <c r="L64" s="189">
        <v>2939</v>
      </c>
      <c r="M64" s="190">
        <v>735</v>
      </c>
      <c r="N64" s="190">
        <v>735</v>
      </c>
      <c r="O64" s="190">
        <v>735</v>
      </c>
      <c r="P64" s="191">
        <v>734</v>
      </c>
      <c r="Q64" s="189">
        <v>0</v>
      </c>
      <c r="R64" s="190">
        <v>0</v>
      </c>
      <c r="S64" s="190">
        <v>0</v>
      </c>
      <c r="T64" s="190">
        <v>0</v>
      </c>
      <c r="U64" s="191">
        <v>0</v>
      </c>
      <c r="V64" s="189">
        <v>0</v>
      </c>
      <c r="W64" s="190">
        <v>0</v>
      </c>
      <c r="X64" s="190">
        <v>0</v>
      </c>
      <c r="Y64" s="190">
        <v>0</v>
      </c>
      <c r="Z64" s="191">
        <v>0</v>
      </c>
      <c r="AA64" s="189">
        <v>0</v>
      </c>
      <c r="AB64" s="190">
        <v>0</v>
      </c>
      <c r="AC64" s="190">
        <v>0</v>
      </c>
      <c r="AD64" s="190">
        <v>0</v>
      </c>
      <c r="AE64" s="191">
        <v>0</v>
      </c>
      <c r="AF64" s="189">
        <v>0</v>
      </c>
      <c r="AG64" s="190">
        <v>0</v>
      </c>
      <c r="AH64" s="190">
        <v>0</v>
      </c>
      <c r="AI64" s="190">
        <v>0</v>
      </c>
      <c r="AJ64" s="191">
        <v>0</v>
      </c>
      <c r="AK64" s="180">
        <v>0</v>
      </c>
      <c r="AL64" s="214">
        <v>0</v>
      </c>
      <c r="AM64" s="214">
        <v>0</v>
      </c>
      <c r="AN64" s="214">
        <v>0</v>
      </c>
      <c r="AO64" s="215">
        <v>0</v>
      </c>
      <c r="AP64" s="180">
        <v>11776</v>
      </c>
      <c r="AQ64" s="214">
        <v>2944</v>
      </c>
      <c r="AR64" s="214">
        <v>2944</v>
      </c>
      <c r="AS64" s="214">
        <v>2944</v>
      </c>
      <c r="AT64" s="215">
        <v>2944</v>
      </c>
      <c r="AU64" s="180">
        <v>3430</v>
      </c>
      <c r="AV64" s="214">
        <v>858</v>
      </c>
      <c r="AW64" s="214">
        <v>858</v>
      </c>
      <c r="AX64" s="214">
        <v>858</v>
      </c>
      <c r="AY64" s="215">
        <v>856</v>
      </c>
      <c r="AZ64" s="180">
        <v>0</v>
      </c>
      <c r="BA64" s="214">
        <v>0</v>
      </c>
      <c r="BB64" s="214">
        <v>0</v>
      </c>
      <c r="BC64" s="214">
        <v>0</v>
      </c>
      <c r="BD64" s="215">
        <v>0</v>
      </c>
      <c r="BE64" s="192">
        <v>40349.325000000004</v>
      </c>
      <c r="BF64" s="193">
        <v>10087.331</v>
      </c>
      <c r="BG64" s="193">
        <v>10087.331</v>
      </c>
      <c r="BH64" s="193">
        <v>10087.331</v>
      </c>
      <c r="BI64" s="194">
        <v>10087.332</v>
      </c>
    </row>
    <row r="65" spans="1:61" ht="38.25" x14ac:dyDescent="0.25">
      <c r="A65" s="19" t="s">
        <v>17</v>
      </c>
      <c r="B65" s="20">
        <v>502606</v>
      </c>
      <c r="C65" s="186">
        <v>262101</v>
      </c>
      <c r="D65" s="187" t="s">
        <v>70</v>
      </c>
      <c r="E65" s="186">
        <v>3</v>
      </c>
      <c r="F65" s="188" t="s">
        <v>285</v>
      </c>
      <c r="G65" s="189">
        <v>177</v>
      </c>
      <c r="H65" s="190">
        <v>44</v>
      </c>
      <c r="I65" s="190">
        <v>44</v>
      </c>
      <c r="J65" s="190">
        <v>44</v>
      </c>
      <c r="K65" s="191">
        <v>45</v>
      </c>
      <c r="L65" s="189">
        <v>445</v>
      </c>
      <c r="M65" s="190">
        <v>111</v>
      </c>
      <c r="N65" s="190">
        <v>111</v>
      </c>
      <c r="O65" s="190">
        <v>111</v>
      </c>
      <c r="P65" s="191">
        <v>112</v>
      </c>
      <c r="Q65" s="189">
        <v>0</v>
      </c>
      <c r="R65" s="190">
        <v>0</v>
      </c>
      <c r="S65" s="190">
        <v>0</v>
      </c>
      <c r="T65" s="190">
        <v>0</v>
      </c>
      <c r="U65" s="191">
        <v>0</v>
      </c>
      <c r="V65" s="189">
        <v>0</v>
      </c>
      <c r="W65" s="190">
        <v>0</v>
      </c>
      <c r="X65" s="190">
        <v>0</v>
      </c>
      <c r="Y65" s="190">
        <v>0</v>
      </c>
      <c r="Z65" s="191">
        <v>0</v>
      </c>
      <c r="AA65" s="189">
        <v>0</v>
      </c>
      <c r="AB65" s="190">
        <v>0</v>
      </c>
      <c r="AC65" s="190">
        <v>0</v>
      </c>
      <c r="AD65" s="190">
        <v>0</v>
      </c>
      <c r="AE65" s="191">
        <v>0</v>
      </c>
      <c r="AF65" s="189">
        <v>5735</v>
      </c>
      <c r="AG65" s="190">
        <v>1434</v>
      </c>
      <c r="AH65" s="190">
        <v>1434</v>
      </c>
      <c r="AI65" s="190">
        <v>1434</v>
      </c>
      <c r="AJ65" s="191">
        <v>1433</v>
      </c>
      <c r="AK65" s="180">
        <v>2014</v>
      </c>
      <c r="AL65" s="214">
        <v>504</v>
      </c>
      <c r="AM65" s="214">
        <v>504</v>
      </c>
      <c r="AN65" s="214">
        <v>504</v>
      </c>
      <c r="AO65" s="215">
        <v>502</v>
      </c>
      <c r="AP65" s="180">
        <v>520</v>
      </c>
      <c r="AQ65" s="214">
        <v>130</v>
      </c>
      <c r="AR65" s="214">
        <v>130</v>
      </c>
      <c r="AS65" s="214">
        <v>130</v>
      </c>
      <c r="AT65" s="215">
        <v>130</v>
      </c>
      <c r="AU65" s="180">
        <v>0</v>
      </c>
      <c r="AV65" s="214">
        <v>0</v>
      </c>
      <c r="AW65" s="214">
        <v>0</v>
      </c>
      <c r="AX65" s="214">
        <v>0</v>
      </c>
      <c r="AY65" s="215">
        <v>0</v>
      </c>
      <c r="AZ65" s="180">
        <v>0</v>
      </c>
      <c r="BA65" s="214">
        <v>0</v>
      </c>
      <c r="BB65" s="214">
        <v>0</v>
      </c>
      <c r="BC65" s="214">
        <v>0</v>
      </c>
      <c r="BD65" s="215">
        <v>0</v>
      </c>
      <c r="BE65" s="192">
        <v>9404.9519999999993</v>
      </c>
      <c r="BF65" s="193">
        <v>2351.2379999999998</v>
      </c>
      <c r="BG65" s="193">
        <v>2351.2379999999998</v>
      </c>
      <c r="BH65" s="193">
        <v>2351.2379999999998</v>
      </c>
      <c r="BI65" s="194">
        <v>2351.2379999999998</v>
      </c>
    </row>
    <row r="66" spans="1:61" ht="38.25" x14ac:dyDescent="0.25">
      <c r="A66" s="19" t="s">
        <v>24</v>
      </c>
      <c r="B66" s="20">
        <v>502609</v>
      </c>
      <c r="C66" s="186">
        <v>262401</v>
      </c>
      <c r="D66" s="187" t="s">
        <v>425</v>
      </c>
      <c r="E66" s="186">
        <v>3</v>
      </c>
      <c r="F66" s="188" t="s">
        <v>285</v>
      </c>
      <c r="G66" s="189">
        <v>0</v>
      </c>
      <c r="H66" s="190">
        <v>0</v>
      </c>
      <c r="I66" s="190">
        <v>0</v>
      </c>
      <c r="J66" s="190">
        <v>0</v>
      </c>
      <c r="K66" s="191">
        <v>0</v>
      </c>
      <c r="L66" s="189">
        <v>2470</v>
      </c>
      <c r="M66" s="190">
        <v>618</v>
      </c>
      <c r="N66" s="190">
        <v>618</v>
      </c>
      <c r="O66" s="190">
        <v>618</v>
      </c>
      <c r="P66" s="191">
        <v>616</v>
      </c>
      <c r="Q66" s="189">
        <v>0</v>
      </c>
      <c r="R66" s="190">
        <v>0</v>
      </c>
      <c r="S66" s="190">
        <v>0</v>
      </c>
      <c r="T66" s="190">
        <v>0</v>
      </c>
      <c r="U66" s="191">
        <v>0</v>
      </c>
      <c r="V66" s="189">
        <v>0</v>
      </c>
      <c r="W66" s="190">
        <v>0</v>
      </c>
      <c r="X66" s="190">
        <v>0</v>
      </c>
      <c r="Y66" s="190">
        <v>0</v>
      </c>
      <c r="Z66" s="191">
        <v>0</v>
      </c>
      <c r="AA66" s="189">
        <v>0</v>
      </c>
      <c r="AB66" s="190">
        <v>0</v>
      </c>
      <c r="AC66" s="190">
        <v>0</v>
      </c>
      <c r="AD66" s="190">
        <v>0</v>
      </c>
      <c r="AE66" s="191">
        <v>0</v>
      </c>
      <c r="AF66" s="189">
        <v>0</v>
      </c>
      <c r="AG66" s="190">
        <v>0</v>
      </c>
      <c r="AH66" s="190">
        <v>0</v>
      </c>
      <c r="AI66" s="190">
        <v>0</v>
      </c>
      <c r="AJ66" s="191">
        <v>0</v>
      </c>
      <c r="AK66" s="180">
        <v>304</v>
      </c>
      <c r="AL66" s="214">
        <v>76</v>
      </c>
      <c r="AM66" s="214">
        <v>76</v>
      </c>
      <c r="AN66" s="214">
        <v>76</v>
      </c>
      <c r="AO66" s="215">
        <v>76</v>
      </c>
      <c r="AP66" s="180">
        <v>0</v>
      </c>
      <c r="AQ66" s="214">
        <v>0</v>
      </c>
      <c r="AR66" s="214">
        <v>0</v>
      </c>
      <c r="AS66" s="214">
        <v>0</v>
      </c>
      <c r="AT66" s="215">
        <v>0</v>
      </c>
      <c r="AU66" s="180">
        <v>0</v>
      </c>
      <c r="AV66" s="214">
        <v>0</v>
      </c>
      <c r="AW66" s="214">
        <v>0</v>
      </c>
      <c r="AX66" s="214">
        <v>0</v>
      </c>
      <c r="AY66" s="215">
        <v>0</v>
      </c>
      <c r="AZ66" s="180">
        <v>0</v>
      </c>
      <c r="BA66" s="214">
        <v>0</v>
      </c>
      <c r="BB66" s="214">
        <v>0</v>
      </c>
      <c r="BC66" s="214">
        <v>0</v>
      </c>
      <c r="BD66" s="215">
        <v>0</v>
      </c>
      <c r="BE66" s="192">
        <v>12073.931</v>
      </c>
      <c r="BF66" s="193">
        <v>3018.4830000000002</v>
      </c>
      <c r="BG66" s="193">
        <v>3018.4830000000002</v>
      </c>
      <c r="BH66" s="193">
        <v>3018.4830000000002</v>
      </c>
      <c r="BI66" s="194">
        <v>3018.482</v>
      </c>
    </row>
    <row r="67" spans="1:61" ht="38.25" x14ac:dyDescent="0.25">
      <c r="A67" s="19" t="s">
        <v>17</v>
      </c>
      <c r="B67" s="20">
        <v>502630</v>
      </c>
      <c r="C67" s="186">
        <v>263001</v>
      </c>
      <c r="D67" s="187" t="s">
        <v>71</v>
      </c>
      <c r="E67" s="186">
        <v>3</v>
      </c>
      <c r="F67" s="188" t="s">
        <v>285</v>
      </c>
      <c r="G67" s="189">
        <v>4446</v>
      </c>
      <c r="H67" s="190">
        <v>4446</v>
      </c>
      <c r="I67" s="190">
        <v>0</v>
      </c>
      <c r="J67" s="190">
        <v>0</v>
      </c>
      <c r="K67" s="191">
        <v>0</v>
      </c>
      <c r="L67" s="189">
        <v>2015</v>
      </c>
      <c r="M67" s="190">
        <v>504</v>
      </c>
      <c r="N67" s="190">
        <v>504</v>
      </c>
      <c r="O67" s="190">
        <v>504</v>
      </c>
      <c r="P67" s="191">
        <v>503</v>
      </c>
      <c r="Q67" s="189">
        <v>0</v>
      </c>
      <c r="R67" s="190">
        <v>0</v>
      </c>
      <c r="S67" s="190">
        <v>0</v>
      </c>
      <c r="T67" s="190">
        <v>0</v>
      </c>
      <c r="U67" s="191">
        <v>0</v>
      </c>
      <c r="V67" s="189">
        <v>0</v>
      </c>
      <c r="W67" s="190">
        <v>0</v>
      </c>
      <c r="X67" s="190">
        <v>0</v>
      </c>
      <c r="Y67" s="190">
        <v>0</v>
      </c>
      <c r="Z67" s="191">
        <v>0</v>
      </c>
      <c r="AA67" s="189">
        <v>0</v>
      </c>
      <c r="AB67" s="190">
        <v>0</v>
      </c>
      <c r="AC67" s="190">
        <v>0</v>
      </c>
      <c r="AD67" s="190">
        <v>0</v>
      </c>
      <c r="AE67" s="191">
        <v>0</v>
      </c>
      <c r="AF67" s="189">
        <v>0</v>
      </c>
      <c r="AG67" s="190">
        <v>0</v>
      </c>
      <c r="AH67" s="190">
        <v>0</v>
      </c>
      <c r="AI67" s="190">
        <v>0</v>
      </c>
      <c r="AJ67" s="191">
        <v>0</v>
      </c>
      <c r="AK67" s="180">
        <v>31496</v>
      </c>
      <c r="AL67" s="214">
        <v>7874</v>
      </c>
      <c r="AM67" s="214">
        <v>7874</v>
      </c>
      <c r="AN67" s="214">
        <v>7874</v>
      </c>
      <c r="AO67" s="215">
        <v>7874</v>
      </c>
      <c r="AP67" s="180">
        <v>10683</v>
      </c>
      <c r="AQ67" s="214">
        <v>2671</v>
      </c>
      <c r="AR67" s="214">
        <v>2671</v>
      </c>
      <c r="AS67" s="214">
        <v>2671</v>
      </c>
      <c r="AT67" s="215">
        <v>2670</v>
      </c>
      <c r="AU67" s="180">
        <v>3889</v>
      </c>
      <c r="AV67" s="214">
        <v>972</v>
      </c>
      <c r="AW67" s="214">
        <v>972</v>
      </c>
      <c r="AX67" s="214">
        <v>972</v>
      </c>
      <c r="AY67" s="215">
        <v>973</v>
      </c>
      <c r="AZ67" s="180">
        <v>0</v>
      </c>
      <c r="BA67" s="214">
        <v>0</v>
      </c>
      <c r="BB67" s="214">
        <v>0</v>
      </c>
      <c r="BC67" s="214">
        <v>0</v>
      </c>
      <c r="BD67" s="215">
        <v>0</v>
      </c>
      <c r="BE67" s="192">
        <v>47890.079000000005</v>
      </c>
      <c r="BF67" s="193">
        <v>15012.089</v>
      </c>
      <c r="BG67" s="193">
        <v>10958.722</v>
      </c>
      <c r="BH67" s="193">
        <v>10958.722</v>
      </c>
      <c r="BI67" s="194">
        <v>10960.546</v>
      </c>
    </row>
    <row r="68" spans="1:61" ht="38.25" x14ac:dyDescent="0.25">
      <c r="A68" s="19" t="s">
        <v>17</v>
      </c>
      <c r="B68" s="20">
        <v>502701</v>
      </c>
      <c r="C68" s="186">
        <v>270101</v>
      </c>
      <c r="D68" s="187" t="s">
        <v>72</v>
      </c>
      <c r="E68" s="186">
        <v>3</v>
      </c>
      <c r="F68" s="188" t="s">
        <v>285</v>
      </c>
      <c r="G68" s="189">
        <v>4748</v>
      </c>
      <c r="H68" s="190">
        <v>1187</v>
      </c>
      <c r="I68" s="190">
        <v>1187</v>
      </c>
      <c r="J68" s="190">
        <v>1187</v>
      </c>
      <c r="K68" s="191">
        <v>1187</v>
      </c>
      <c r="L68" s="189">
        <v>0</v>
      </c>
      <c r="M68" s="190">
        <v>0</v>
      </c>
      <c r="N68" s="190">
        <v>0</v>
      </c>
      <c r="O68" s="190">
        <v>0</v>
      </c>
      <c r="P68" s="191">
        <v>0</v>
      </c>
      <c r="Q68" s="189">
        <v>0</v>
      </c>
      <c r="R68" s="190">
        <v>0</v>
      </c>
      <c r="S68" s="190">
        <v>0</v>
      </c>
      <c r="T68" s="190">
        <v>0</v>
      </c>
      <c r="U68" s="191">
        <v>0</v>
      </c>
      <c r="V68" s="189">
        <v>0</v>
      </c>
      <c r="W68" s="190">
        <v>0</v>
      </c>
      <c r="X68" s="190">
        <v>0</v>
      </c>
      <c r="Y68" s="190">
        <v>0</v>
      </c>
      <c r="Z68" s="191">
        <v>0</v>
      </c>
      <c r="AA68" s="189">
        <v>0</v>
      </c>
      <c r="AB68" s="190">
        <v>0</v>
      </c>
      <c r="AC68" s="190">
        <v>0</v>
      </c>
      <c r="AD68" s="190">
        <v>0</v>
      </c>
      <c r="AE68" s="191">
        <v>0</v>
      </c>
      <c r="AF68" s="189">
        <v>0</v>
      </c>
      <c r="AG68" s="190">
        <v>0</v>
      </c>
      <c r="AH68" s="190">
        <v>0</v>
      </c>
      <c r="AI68" s="190">
        <v>0</v>
      </c>
      <c r="AJ68" s="191">
        <v>0</v>
      </c>
      <c r="AK68" s="180">
        <v>5600</v>
      </c>
      <c r="AL68" s="214">
        <v>1400</v>
      </c>
      <c r="AM68" s="214">
        <v>1400</v>
      </c>
      <c r="AN68" s="214">
        <v>1400</v>
      </c>
      <c r="AO68" s="215">
        <v>1400</v>
      </c>
      <c r="AP68" s="180">
        <v>1920</v>
      </c>
      <c r="AQ68" s="214">
        <v>480</v>
      </c>
      <c r="AR68" s="214">
        <v>480</v>
      </c>
      <c r="AS68" s="214">
        <v>480</v>
      </c>
      <c r="AT68" s="215">
        <v>480</v>
      </c>
      <c r="AU68" s="180">
        <v>0</v>
      </c>
      <c r="AV68" s="214">
        <v>0</v>
      </c>
      <c r="AW68" s="214">
        <v>0</v>
      </c>
      <c r="AX68" s="214">
        <v>0</v>
      </c>
      <c r="AY68" s="215">
        <v>0</v>
      </c>
      <c r="AZ68" s="180">
        <v>0</v>
      </c>
      <c r="BA68" s="214">
        <v>0</v>
      </c>
      <c r="BB68" s="214">
        <v>0</v>
      </c>
      <c r="BC68" s="214">
        <v>0</v>
      </c>
      <c r="BD68" s="215">
        <v>0</v>
      </c>
      <c r="BE68" s="192">
        <v>14557.059000000001</v>
      </c>
      <c r="BF68" s="193">
        <v>3639.2649999999999</v>
      </c>
      <c r="BG68" s="193">
        <v>3639.2649999999999</v>
      </c>
      <c r="BH68" s="193">
        <v>3639.2649999999999</v>
      </c>
      <c r="BI68" s="194">
        <v>3639.2640000000001</v>
      </c>
    </row>
    <row r="69" spans="1:61" ht="38.25" x14ac:dyDescent="0.25">
      <c r="A69" s="19" t="s">
        <v>17</v>
      </c>
      <c r="B69" s="20">
        <v>502801</v>
      </c>
      <c r="C69" s="186">
        <v>280101</v>
      </c>
      <c r="D69" s="187" t="s">
        <v>73</v>
      </c>
      <c r="E69" s="186">
        <v>3</v>
      </c>
      <c r="F69" s="188" t="s">
        <v>285</v>
      </c>
      <c r="G69" s="189">
        <v>5700</v>
      </c>
      <c r="H69" s="190">
        <v>1425</v>
      </c>
      <c r="I69" s="190">
        <v>1425</v>
      </c>
      <c r="J69" s="190">
        <v>1425</v>
      </c>
      <c r="K69" s="191">
        <v>1425</v>
      </c>
      <c r="L69" s="189">
        <v>2774</v>
      </c>
      <c r="M69" s="190">
        <v>694</v>
      </c>
      <c r="N69" s="190">
        <v>694</v>
      </c>
      <c r="O69" s="190">
        <v>694</v>
      </c>
      <c r="P69" s="191">
        <v>692</v>
      </c>
      <c r="Q69" s="189">
        <v>0</v>
      </c>
      <c r="R69" s="190">
        <v>0</v>
      </c>
      <c r="S69" s="190">
        <v>0</v>
      </c>
      <c r="T69" s="190">
        <v>0</v>
      </c>
      <c r="U69" s="191">
        <v>0</v>
      </c>
      <c r="V69" s="189">
        <v>0</v>
      </c>
      <c r="W69" s="190">
        <v>0</v>
      </c>
      <c r="X69" s="190">
        <v>0</v>
      </c>
      <c r="Y69" s="190">
        <v>0</v>
      </c>
      <c r="Z69" s="191">
        <v>0</v>
      </c>
      <c r="AA69" s="189">
        <v>4500</v>
      </c>
      <c r="AB69" s="190">
        <v>1125</v>
      </c>
      <c r="AC69" s="190">
        <v>1125</v>
      </c>
      <c r="AD69" s="190">
        <v>1125</v>
      </c>
      <c r="AE69" s="191">
        <v>1125</v>
      </c>
      <c r="AF69" s="189">
        <v>6422</v>
      </c>
      <c r="AG69" s="190">
        <v>1606</v>
      </c>
      <c r="AH69" s="190">
        <v>1606</v>
      </c>
      <c r="AI69" s="190">
        <v>1606</v>
      </c>
      <c r="AJ69" s="191">
        <v>1604</v>
      </c>
      <c r="AK69" s="180">
        <v>30600</v>
      </c>
      <c r="AL69" s="214">
        <v>7650</v>
      </c>
      <c r="AM69" s="214">
        <v>7650</v>
      </c>
      <c r="AN69" s="214">
        <v>7650</v>
      </c>
      <c r="AO69" s="215">
        <v>7650</v>
      </c>
      <c r="AP69" s="180">
        <v>10379</v>
      </c>
      <c r="AQ69" s="214">
        <v>2595</v>
      </c>
      <c r="AR69" s="214">
        <v>2595</v>
      </c>
      <c r="AS69" s="214">
        <v>2595</v>
      </c>
      <c r="AT69" s="215">
        <v>2594</v>
      </c>
      <c r="AU69" s="180">
        <v>3779</v>
      </c>
      <c r="AV69" s="214">
        <v>945</v>
      </c>
      <c r="AW69" s="214">
        <v>945</v>
      </c>
      <c r="AX69" s="214">
        <v>945</v>
      </c>
      <c r="AY69" s="215">
        <v>944</v>
      </c>
      <c r="AZ69" s="180">
        <v>0</v>
      </c>
      <c r="BA69" s="214">
        <v>0</v>
      </c>
      <c r="BB69" s="214">
        <v>0</v>
      </c>
      <c r="BC69" s="214">
        <v>0</v>
      </c>
      <c r="BD69" s="215">
        <v>0</v>
      </c>
      <c r="BE69" s="192">
        <v>68225.820000000007</v>
      </c>
      <c r="BF69" s="193">
        <v>17056.455000000002</v>
      </c>
      <c r="BG69" s="193">
        <v>17056.455000000002</v>
      </c>
      <c r="BH69" s="193">
        <v>17056.455000000002</v>
      </c>
      <c r="BI69" s="194">
        <v>17056.455000000002</v>
      </c>
    </row>
    <row r="70" spans="1:61" ht="38.25" x14ac:dyDescent="0.25">
      <c r="A70" s="19" t="s">
        <v>24</v>
      </c>
      <c r="B70" s="20">
        <v>502817</v>
      </c>
      <c r="C70" s="186">
        <v>281801</v>
      </c>
      <c r="D70" s="187" t="s">
        <v>426</v>
      </c>
      <c r="E70" s="186">
        <v>3</v>
      </c>
      <c r="F70" s="188" t="s">
        <v>285</v>
      </c>
      <c r="G70" s="189">
        <v>0</v>
      </c>
      <c r="H70" s="190">
        <v>0</v>
      </c>
      <c r="I70" s="190">
        <v>0</v>
      </c>
      <c r="J70" s="190">
        <v>0</v>
      </c>
      <c r="K70" s="191">
        <v>0</v>
      </c>
      <c r="L70" s="189">
        <v>2267</v>
      </c>
      <c r="M70" s="190">
        <v>567</v>
      </c>
      <c r="N70" s="190">
        <v>567</v>
      </c>
      <c r="O70" s="190">
        <v>567</v>
      </c>
      <c r="P70" s="191">
        <v>566</v>
      </c>
      <c r="Q70" s="189">
        <v>0</v>
      </c>
      <c r="R70" s="190">
        <v>0</v>
      </c>
      <c r="S70" s="190">
        <v>0</v>
      </c>
      <c r="T70" s="190">
        <v>0</v>
      </c>
      <c r="U70" s="191">
        <v>0</v>
      </c>
      <c r="V70" s="189">
        <v>0</v>
      </c>
      <c r="W70" s="190">
        <v>0</v>
      </c>
      <c r="X70" s="190">
        <v>0</v>
      </c>
      <c r="Y70" s="190">
        <v>0</v>
      </c>
      <c r="Z70" s="191">
        <v>0</v>
      </c>
      <c r="AA70" s="189">
        <v>0</v>
      </c>
      <c r="AB70" s="190">
        <v>0</v>
      </c>
      <c r="AC70" s="190">
        <v>0</v>
      </c>
      <c r="AD70" s="190">
        <v>0</v>
      </c>
      <c r="AE70" s="191">
        <v>0</v>
      </c>
      <c r="AF70" s="189">
        <v>0</v>
      </c>
      <c r="AG70" s="190">
        <v>0</v>
      </c>
      <c r="AH70" s="190">
        <v>0</v>
      </c>
      <c r="AI70" s="190">
        <v>0</v>
      </c>
      <c r="AJ70" s="191">
        <v>0</v>
      </c>
      <c r="AK70" s="180">
        <v>0</v>
      </c>
      <c r="AL70" s="214">
        <v>0</v>
      </c>
      <c r="AM70" s="214">
        <v>0</v>
      </c>
      <c r="AN70" s="214">
        <v>0</v>
      </c>
      <c r="AO70" s="215">
        <v>0</v>
      </c>
      <c r="AP70" s="180">
        <v>0</v>
      </c>
      <c r="AQ70" s="214">
        <v>0</v>
      </c>
      <c r="AR70" s="214">
        <v>0</v>
      </c>
      <c r="AS70" s="214">
        <v>0</v>
      </c>
      <c r="AT70" s="215">
        <v>0</v>
      </c>
      <c r="AU70" s="180">
        <v>0</v>
      </c>
      <c r="AV70" s="214">
        <v>0</v>
      </c>
      <c r="AW70" s="214">
        <v>0</v>
      </c>
      <c r="AX70" s="214">
        <v>0</v>
      </c>
      <c r="AY70" s="215">
        <v>0</v>
      </c>
      <c r="AZ70" s="180">
        <v>0</v>
      </c>
      <c r="BA70" s="214">
        <v>0</v>
      </c>
      <c r="BB70" s="214">
        <v>0</v>
      </c>
      <c r="BC70" s="214">
        <v>0</v>
      </c>
      <c r="BD70" s="215">
        <v>0</v>
      </c>
      <c r="BE70" s="192">
        <v>9930.7020000000011</v>
      </c>
      <c r="BF70" s="193">
        <v>2482.6759999999999</v>
      </c>
      <c r="BG70" s="193">
        <v>2482.6759999999999</v>
      </c>
      <c r="BH70" s="193">
        <v>2482.6759999999999</v>
      </c>
      <c r="BI70" s="194">
        <v>2482.674</v>
      </c>
    </row>
    <row r="71" spans="1:61" ht="38.25" x14ac:dyDescent="0.25">
      <c r="A71" s="19" t="s">
        <v>24</v>
      </c>
      <c r="B71" s="20">
        <v>502819</v>
      </c>
      <c r="C71" s="186">
        <v>282001</v>
      </c>
      <c r="D71" s="187" t="s">
        <v>427</v>
      </c>
      <c r="E71" s="186">
        <v>3</v>
      </c>
      <c r="F71" s="188" t="s">
        <v>285</v>
      </c>
      <c r="G71" s="189">
        <v>0</v>
      </c>
      <c r="H71" s="190">
        <v>0</v>
      </c>
      <c r="I71" s="190">
        <v>0</v>
      </c>
      <c r="J71" s="190">
        <v>0</v>
      </c>
      <c r="K71" s="191">
        <v>0</v>
      </c>
      <c r="L71" s="189">
        <v>195</v>
      </c>
      <c r="M71" s="190">
        <v>49</v>
      </c>
      <c r="N71" s="190">
        <v>49</v>
      </c>
      <c r="O71" s="190">
        <v>49</v>
      </c>
      <c r="P71" s="191">
        <v>48</v>
      </c>
      <c r="Q71" s="189">
        <v>0</v>
      </c>
      <c r="R71" s="190">
        <v>0</v>
      </c>
      <c r="S71" s="190">
        <v>0</v>
      </c>
      <c r="T71" s="190">
        <v>0</v>
      </c>
      <c r="U71" s="191">
        <v>0</v>
      </c>
      <c r="V71" s="189">
        <v>0</v>
      </c>
      <c r="W71" s="190">
        <v>0</v>
      </c>
      <c r="X71" s="190">
        <v>0</v>
      </c>
      <c r="Y71" s="190">
        <v>0</v>
      </c>
      <c r="Z71" s="191">
        <v>0</v>
      </c>
      <c r="AA71" s="189">
        <v>0</v>
      </c>
      <c r="AB71" s="190">
        <v>0</v>
      </c>
      <c r="AC71" s="190">
        <v>0</v>
      </c>
      <c r="AD71" s="190">
        <v>0</v>
      </c>
      <c r="AE71" s="191">
        <v>0</v>
      </c>
      <c r="AF71" s="189">
        <v>0</v>
      </c>
      <c r="AG71" s="190">
        <v>0</v>
      </c>
      <c r="AH71" s="190">
        <v>0</v>
      </c>
      <c r="AI71" s="190">
        <v>0</v>
      </c>
      <c r="AJ71" s="191">
        <v>0</v>
      </c>
      <c r="AK71" s="180">
        <v>0</v>
      </c>
      <c r="AL71" s="214">
        <v>0</v>
      </c>
      <c r="AM71" s="214">
        <v>0</v>
      </c>
      <c r="AN71" s="214">
        <v>0</v>
      </c>
      <c r="AO71" s="215">
        <v>0</v>
      </c>
      <c r="AP71" s="180">
        <v>0</v>
      </c>
      <c r="AQ71" s="214">
        <v>0</v>
      </c>
      <c r="AR71" s="214">
        <v>0</v>
      </c>
      <c r="AS71" s="214">
        <v>0</v>
      </c>
      <c r="AT71" s="215">
        <v>0</v>
      </c>
      <c r="AU71" s="180">
        <v>0</v>
      </c>
      <c r="AV71" s="214">
        <v>0</v>
      </c>
      <c r="AW71" s="214">
        <v>0</v>
      </c>
      <c r="AX71" s="214">
        <v>0</v>
      </c>
      <c r="AY71" s="215">
        <v>0</v>
      </c>
      <c r="AZ71" s="180">
        <v>0</v>
      </c>
      <c r="BA71" s="214">
        <v>0</v>
      </c>
      <c r="BB71" s="214">
        <v>0</v>
      </c>
      <c r="BC71" s="214">
        <v>0</v>
      </c>
      <c r="BD71" s="215">
        <v>0</v>
      </c>
      <c r="BE71" s="192">
        <v>498.98699999999997</v>
      </c>
      <c r="BF71" s="193">
        <v>124.747</v>
      </c>
      <c r="BG71" s="193">
        <v>124.747</v>
      </c>
      <c r="BH71" s="193">
        <v>124.747</v>
      </c>
      <c r="BI71" s="194">
        <v>124.746</v>
      </c>
    </row>
    <row r="72" spans="1:61" ht="38.25" x14ac:dyDescent="0.25">
      <c r="A72" s="19" t="s">
        <v>24</v>
      </c>
      <c r="B72" s="20">
        <v>502821</v>
      </c>
      <c r="C72" s="186">
        <v>282101</v>
      </c>
      <c r="D72" s="187" t="s">
        <v>428</v>
      </c>
      <c r="E72" s="186">
        <v>3</v>
      </c>
      <c r="F72" s="188" t="s">
        <v>285</v>
      </c>
      <c r="G72" s="189">
        <v>4754</v>
      </c>
      <c r="H72" s="190">
        <v>1189</v>
      </c>
      <c r="I72" s="190">
        <v>1189</v>
      </c>
      <c r="J72" s="190">
        <v>1189</v>
      </c>
      <c r="K72" s="191">
        <v>1187</v>
      </c>
      <c r="L72" s="189">
        <v>5280</v>
      </c>
      <c r="M72" s="190">
        <v>1320</v>
      </c>
      <c r="N72" s="190">
        <v>1320</v>
      </c>
      <c r="O72" s="190">
        <v>1320</v>
      </c>
      <c r="P72" s="191">
        <v>1320</v>
      </c>
      <c r="Q72" s="189">
        <v>0</v>
      </c>
      <c r="R72" s="190">
        <v>0</v>
      </c>
      <c r="S72" s="190">
        <v>0</v>
      </c>
      <c r="T72" s="190">
        <v>0</v>
      </c>
      <c r="U72" s="191">
        <v>0</v>
      </c>
      <c r="V72" s="189">
        <v>0</v>
      </c>
      <c r="W72" s="190">
        <v>0</v>
      </c>
      <c r="X72" s="190">
        <v>0</v>
      </c>
      <c r="Y72" s="190">
        <v>0</v>
      </c>
      <c r="Z72" s="191">
        <v>0</v>
      </c>
      <c r="AA72" s="189">
        <v>0</v>
      </c>
      <c r="AB72" s="190">
        <v>0</v>
      </c>
      <c r="AC72" s="190">
        <v>0</v>
      </c>
      <c r="AD72" s="190">
        <v>0</v>
      </c>
      <c r="AE72" s="191">
        <v>0</v>
      </c>
      <c r="AF72" s="189">
        <v>0</v>
      </c>
      <c r="AG72" s="190">
        <v>0</v>
      </c>
      <c r="AH72" s="190">
        <v>0</v>
      </c>
      <c r="AI72" s="190">
        <v>0</v>
      </c>
      <c r="AJ72" s="191">
        <v>0</v>
      </c>
      <c r="AK72" s="180">
        <v>0</v>
      </c>
      <c r="AL72" s="214">
        <v>0</v>
      </c>
      <c r="AM72" s="214">
        <v>0</v>
      </c>
      <c r="AN72" s="214">
        <v>0</v>
      </c>
      <c r="AO72" s="215">
        <v>0</v>
      </c>
      <c r="AP72" s="180">
        <v>0</v>
      </c>
      <c r="AQ72" s="214">
        <v>0</v>
      </c>
      <c r="AR72" s="214">
        <v>0</v>
      </c>
      <c r="AS72" s="214">
        <v>0</v>
      </c>
      <c r="AT72" s="215">
        <v>0</v>
      </c>
      <c r="AU72" s="180">
        <v>0</v>
      </c>
      <c r="AV72" s="214">
        <v>0</v>
      </c>
      <c r="AW72" s="214">
        <v>0</v>
      </c>
      <c r="AX72" s="214">
        <v>0</v>
      </c>
      <c r="AY72" s="215">
        <v>0</v>
      </c>
      <c r="AZ72" s="180">
        <v>0</v>
      </c>
      <c r="BA72" s="214">
        <v>0</v>
      </c>
      <c r="BB72" s="214">
        <v>0</v>
      </c>
      <c r="BC72" s="214">
        <v>0</v>
      </c>
      <c r="BD72" s="215">
        <v>0</v>
      </c>
      <c r="BE72" s="192">
        <v>41802.089</v>
      </c>
      <c r="BF72" s="193">
        <v>10450.522000000001</v>
      </c>
      <c r="BG72" s="193">
        <v>10450.522000000001</v>
      </c>
      <c r="BH72" s="193">
        <v>10450.522000000001</v>
      </c>
      <c r="BI72" s="194">
        <v>10450.522999999999</v>
      </c>
    </row>
    <row r="73" spans="1:61" ht="38.25" x14ac:dyDescent="0.25">
      <c r="A73" s="19" t="s">
        <v>24</v>
      </c>
      <c r="B73" s="20">
        <v>502823</v>
      </c>
      <c r="C73" s="186">
        <v>282301</v>
      </c>
      <c r="D73" s="187" t="s">
        <v>429</v>
      </c>
      <c r="E73" s="186">
        <v>3</v>
      </c>
      <c r="F73" s="188" t="s">
        <v>285</v>
      </c>
      <c r="G73" s="189">
        <v>96</v>
      </c>
      <c r="H73" s="190">
        <v>24</v>
      </c>
      <c r="I73" s="190">
        <v>24</v>
      </c>
      <c r="J73" s="190">
        <v>24</v>
      </c>
      <c r="K73" s="191">
        <v>24</v>
      </c>
      <c r="L73" s="189">
        <v>54</v>
      </c>
      <c r="M73" s="190">
        <v>14</v>
      </c>
      <c r="N73" s="190">
        <v>14</v>
      </c>
      <c r="O73" s="190">
        <v>14</v>
      </c>
      <c r="P73" s="191">
        <v>12</v>
      </c>
      <c r="Q73" s="189">
        <v>0</v>
      </c>
      <c r="R73" s="190">
        <v>0</v>
      </c>
      <c r="S73" s="190">
        <v>0</v>
      </c>
      <c r="T73" s="190">
        <v>0</v>
      </c>
      <c r="U73" s="191">
        <v>0</v>
      </c>
      <c r="V73" s="189">
        <v>0</v>
      </c>
      <c r="W73" s="190">
        <v>0</v>
      </c>
      <c r="X73" s="190">
        <v>0</v>
      </c>
      <c r="Y73" s="190">
        <v>0</v>
      </c>
      <c r="Z73" s="191">
        <v>0</v>
      </c>
      <c r="AA73" s="189">
        <v>0</v>
      </c>
      <c r="AB73" s="190">
        <v>0</v>
      </c>
      <c r="AC73" s="190">
        <v>0</v>
      </c>
      <c r="AD73" s="190">
        <v>0</v>
      </c>
      <c r="AE73" s="191">
        <v>0</v>
      </c>
      <c r="AF73" s="189">
        <v>0</v>
      </c>
      <c r="AG73" s="190">
        <v>0</v>
      </c>
      <c r="AH73" s="190">
        <v>0</v>
      </c>
      <c r="AI73" s="190">
        <v>0</v>
      </c>
      <c r="AJ73" s="191">
        <v>0</v>
      </c>
      <c r="AK73" s="180">
        <v>0</v>
      </c>
      <c r="AL73" s="214">
        <v>0</v>
      </c>
      <c r="AM73" s="214">
        <v>0</v>
      </c>
      <c r="AN73" s="214">
        <v>0</v>
      </c>
      <c r="AO73" s="215">
        <v>0</v>
      </c>
      <c r="AP73" s="180">
        <v>0</v>
      </c>
      <c r="AQ73" s="214">
        <v>0</v>
      </c>
      <c r="AR73" s="214">
        <v>0</v>
      </c>
      <c r="AS73" s="214">
        <v>0</v>
      </c>
      <c r="AT73" s="215">
        <v>0</v>
      </c>
      <c r="AU73" s="180">
        <v>0</v>
      </c>
      <c r="AV73" s="214">
        <v>0</v>
      </c>
      <c r="AW73" s="214">
        <v>0</v>
      </c>
      <c r="AX73" s="214">
        <v>0</v>
      </c>
      <c r="AY73" s="215">
        <v>0</v>
      </c>
      <c r="AZ73" s="180">
        <v>0</v>
      </c>
      <c r="BA73" s="214">
        <v>0</v>
      </c>
      <c r="BB73" s="214">
        <v>0</v>
      </c>
      <c r="BC73" s="214">
        <v>0</v>
      </c>
      <c r="BD73" s="215">
        <v>0</v>
      </c>
      <c r="BE73" s="192">
        <v>368.58</v>
      </c>
      <c r="BF73" s="193">
        <v>92.144999999999996</v>
      </c>
      <c r="BG73" s="193">
        <v>92.144999999999996</v>
      </c>
      <c r="BH73" s="193">
        <v>92.144999999999996</v>
      </c>
      <c r="BI73" s="194">
        <v>92.144999999999996</v>
      </c>
    </row>
    <row r="74" spans="1:61" ht="38.25" x14ac:dyDescent="0.25">
      <c r="A74" s="19" t="s">
        <v>17</v>
      </c>
      <c r="B74" s="20">
        <v>502910</v>
      </c>
      <c r="C74" s="186">
        <v>291201</v>
      </c>
      <c r="D74" s="187" t="s">
        <v>74</v>
      </c>
      <c r="E74" s="186">
        <v>3</v>
      </c>
      <c r="F74" s="188" t="s">
        <v>285</v>
      </c>
      <c r="G74" s="189">
        <v>0</v>
      </c>
      <c r="H74" s="190">
        <v>0</v>
      </c>
      <c r="I74" s="190">
        <v>0</v>
      </c>
      <c r="J74" s="190">
        <v>0</v>
      </c>
      <c r="K74" s="191">
        <v>0</v>
      </c>
      <c r="L74" s="189">
        <v>1821</v>
      </c>
      <c r="M74" s="190">
        <v>455</v>
      </c>
      <c r="N74" s="190">
        <v>455</v>
      </c>
      <c r="O74" s="190">
        <v>455</v>
      </c>
      <c r="P74" s="191">
        <v>456</v>
      </c>
      <c r="Q74" s="189">
        <v>0</v>
      </c>
      <c r="R74" s="190">
        <v>0</v>
      </c>
      <c r="S74" s="190">
        <v>0</v>
      </c>
      <c r="T74" s="190">
        <v>0</v>
      </c>
      <c r="U74" s="191">
        <v>0</v>
      </c>
      <c r="V74" s="189">
        <v>0</v>
      </c>
      <c r="W74" s="190">
        <v>0</v>
      </c>
      <c r="X74" s="190">
        <v>0</v>
      </c>
      <c r="Y74" s="190">
        <v>0</v>
      </c>
      <c r="Z74" s="191">
        <v>0</v>
      </c>
      <c r="AA74" s="189">
        <v>5000</v>
      </c>
      <c r="AB74" s="190">
        <v>1250</v>
      </c>
      <c r="AC74" s="190">
        <v>1250</v>
      </c>
      <c r="AD74" s="190">
        <v>1250</v>
      </c>
      <c r="AE74" s="191">
        <v>1250</v>
      </c>
      <c r="AF74" s="189">
        <v>6285</v>
      </c>
      <c r="AG74" s="190">
        <v>1571</v>
      </c>
      <c r="AH74" s="190">
        <v>1571</v>
      </c>
      <c r="AI74" s="190">
        <v>1571</v>
      </c>
      <c r="AJ74" s="191">
        <v>1572</v>
      </c>
      <c r="AK74" s="180">
        <v>113</v>
      </c>
      <c r="AL74" s="214">
        <v>28</v>
      </c>
      <c r="AM74" s="214">
        <v>28</v>
      </c>
      <c r="AN74" s="214">
        <v>28</v>
      </c>
      <c r="AO74" s="215">
        <v>29</v>
      </c>
      <c r="AP74" s="180">
        <v>1200</v>
      </c>
      <c r="AQ74" s="214">
        <v>300</v>
      </c>
      <c r="AR74" s="214">
        <v>300</v>
      </c>
      <c r="AS74" s="214">
        <v>300</v>
      </c>
      <c r="AT74" s="215">
        <v>300</v>
      </c>
      <c r="AU74" s="180">
        <v>0</v>
      </c>
      <c r="AV74" s="214">
        <v>0</v>
      </c>
      <c r="AW74" s="214">
        <v>0</v>
      </c>
      <c r="AX74" s="214">
        <v>0</v>
      </c>
      <c r="AY74" s="215">
        <v>0</v>
      </c>
      <c r="AZ74" s="180">
        <v>0</v>
      </c>
      <c r="BA74" s="214">
        <v>0</v>
      </c>
      <c r="BB74" s="214">
        <v>0</v>
      </c>
      <c r="BC74" s="214">
        <v>0</v>
      </c>
      <c r="BD74" s="215">
        <v>0</v>
      </c>
      <c r="BE74" s="192">
        <v>20744.802</v>
      </c>
      <c r="BF74" s="193">
        <v>5186.201</v>
      </c>
      <c r="BG74" s="193">
        <v>5186.201</v>
      </c>
      <c r="BH74" s="193">
        <v>5186.201</v>
      </c>
      <c r="BI74" s="194">
        <v>5186.1989999999996</v>
      </c>
    </row>
    <row r="75" spans="1:61" ht="38.25" x14ac:dyDescent="0.25">
      <c r="A75" s="19" t="s">
        <v>24</v>
      </c>
      <c r="B75" s="20">
        <v>502915</v>
      </c>
      <c r="C75" s="186">
        <v>291501</v>
      </c>
      <c r="D75" s="187" t="s">
        <v>182</v>
      </c>
      <c r="E75" s="186">
        <v>3</v>
      </c>
      <c r="F75" s="188" t="s">
        <v>285</v>
      </c>
      <c r="G75" s="189">
        <v>74</v>
      </c>
      <c r="H75" s="190">
        <v>19</v>
      </c>
      <c r="I75" s="190">
        <v>19</v>
      </c>
      <c r="J75" s="190">
        <v>19</v>
      </c>
      <c r="K75" s="191">
        <v>17</v>
      </c>
      <c r="L75" s="189">
        <v>0</v>
      </c>
      <c r="M75" s="190">
        <v>0</v>
      </c>
      <c r="N75" s="190">
        <v>0</v>
      </c>
      <c r="O75" s="190">
        <v>0</v>
      </c>
      <c r="P75" s="191">
        <v>0</v>
      </c>
      <c r="Q75" s="189">
        <v>0</v>
      </c>
      <c r="R75" s="190">
        <v>0</v>
      </c>
      <c r="S75" s="190">
        <v>0</v>
      </c>
      <c r="T75" s="190">
        <v>0</v>
      </c>
      <c r="U75" s="191">
        <v>0</v>
      </c>
      <c r="V75" s="189">
        <v>0</v>
      </c>
      <c r="W75" s="190">
        <v>0</v>
      </c>
      <c r="X75" s="190">
        <v>0</v>
      </c>
      <c r="Y75" s="190">
        <v>0</v>
      </c>
      <c r="Z75" s="191">
        <v>0</v>
      </c>
      <c r="AA75" s="189">
        <v>0</v>
      </c>
      <c r="AB75" s="190">
        <v>0</v>
      </c>
      <c r="AC75" s="190">
        <v>0</v>
      </c>
      <c r="AD75" s="190">
        <v>0</v>
      </c>
      <c r="AE75" s="191">
        <v>0</v>
      </c>
      <c r="AF75" s="189">
        <v>0</v>
      </c>
      <c r="AG75" s="190">
        <v>0</v>
      </c>
      <c r="AH75" s="190">
        <v>0</v>
      </c>
      <c r="AI75" s="190">
        <v>0</v>
      </c>
      <c r="AJ75" s="191">
        <v>0</v>
      </c>
      <c r="AK75" s="180">
        <v>0</v>
      </c>
      <c r="AL75" s="214">
        <v>0</v>
      </c>
      <c r="AM75" s="214">
        <v>0</v>
      </c>
      <c r="AN75" s="214">
        <v>0</v>
      </c>
      <c r="AO75" s="215">
        <v>0</v>
      </c>
      <c r="AP75" s="180">
        <v>0</v>
      </c>
      <c r="AQ75" s="214">
        <v>0</v>
      </c>
      <c r="AR75" s="214">
        <v>0</v>
      </c>
      <c r="AS75" s="214">
        <v>0</v>
      </c>
      <c r="AT75" s="215">
        <v>0</v>
      </c>
      <c r="AU75" s="180">
        <v>0</v>
      </c>
      <c r="AV75" s="214">
        <v>0</v>
      </c>
      <c r="AW75" s="214">
        <v>0</v>
      </c>
      <c r="AX75" s="214">
        <v>0</v>
      </c>
      <c r="AY75" s="215">
        <v>0</v>
      </c>
      <c r="AZ75" s="180">
        <v>0</v>
      </c>
      <c r="BA75" s="214">
        <v>0</v>
      </c>
      <c r="BB75" s="214">
        <v>0</v>
      </c>
      <c r="BC75" s="214">
        <v>0</v>
      </c>
      <c r="BD75" s="215">
        <v>0</v>
      </c>
      <c r="BE75" s="192">
        <v>121.461</v>
      </c>
      <c r="BF75" s="193">
        <v>30.364999999999998</v>
      </c>
      <c r="BG75" s="193">
        <v>30.364999999999998</v>
      </c>
      <c r="BH75" s="193">
        <v>30.364999999999998</v>
      </c>
      <c r="BI75" s="194">
        <v>30.366</v>
      </c>
    </row>
    <row r="76" spans="1:61" ht="38.25" x14ac:dyDescent="0.25">
      <c r="A76" s="19" t="s">
        <v>17</v>
      </c>
      <c r="B76" s="20">
        <v>502916</v>
      </c>
      <c r="C76" s="186">
        <v>291601</v>
      </c>
      <c r="D76" s="187" t="s">
        <v>75</v>
      </c>
      <c r="E76" s="186">
        <v>3</v>
      </c>
      <c r="F76" s="188" t="s">
        <v>285</v>
      </c>
      <c r="G76" s="189">
        <v>19500</v>
      </c>
      <c r="H76" s="190">
        <v>13375</v>
      </c>
      <c r="I76" s="190">
        <v>6042</v>
      </c>
      <c r="J76" s="190">
        <v>42</v>
      </c>
      <c r="K76" s="191">
        <v>41</v>
      </c>
      <c r="L76" s="189">
        <v>1200</v>
      </c>
      <c r="M76" s="190">
        <v>300</v>
      </c>
      <c r="N76" s="190">
        <v>300</v>
      </c>
      <c r="O76" s="190">
        <v>300</v>
      </c>
      <c r="P76" s="191">
        <v>300</v>
      </c>
      <c r="Q76" s="189">
        <v>0</v>
      </c>
      <c r="R76" s="190">
        <v>0</v>
      </c>
      <c r="S76" s="190">
        <v>0</v>
      </c>
      <c r="T76" s="190">
        <v>0</v>
      </c>
      <c r="U76" s="191">
        <v>0</v>
      </c>
      <c r="V76" s="189">
        <v>0</v>
      </c>
      <c r="W76" s="190">
        <v>0</v>
      </c>
      <c r="X76" s="190">
        <v>0</v>
      </c>
      <c r="Y76" s="190">
        <v>0</v>
      </c>
      <c r="Z76" s="191">
        <v>0</v>
      </c>
      <c r="AA76" s="189">
        <v>0</v>
      </c>
      <c r="AB76" s="190">
        <v>0</v>
      </c>
      <c r="AC76" s="190">
        <v>0</v>
      </c>
      <c r="AD76" s="190">
        <v>0</v>
      </c>
      <c r="AE76" s="191">
        <v>0</v>
      </c>
      <c r="AF76" s="189">
        <v>0</v>
      </c>
      <c r="AG76" s="190">
        <v>0</v>
      </c>
      <c r="AH76" s="190">
        <v>0</v>
      </c>
      <c r="AI76" s="190">
        <v>0</v>
      </c>
      <c r="AJ76" s="191">
        <v>0</v>
      </c>
      <c r="AK76" s="180">
        <v>9800</v>
      </c>
      <c r="AL76" s="214">
        <v>2450</v>
      </c>
      <c r="AM76" s="214">
        <v>2450</v>
      </c>
      <c r="AN76" s="214">
        <v>2450</v>
      </c>
      <c r="AO76" s="215">
        <v>2450</v>
      </c>
      <c r="AP76" s="180">
        <v>5760</v>
      </c>
      <c r="AQ76" s="214">
        <v>1440</v>
      </c>
      <c r="AR76" s="214">
        <v>1440</v>
      </c>
      <c r="AS76" s="214">
        <v>1440</v>
      </c>
      <c r="AT76" s="215">
        <v>1440</v>
      </c>
      <c r="AU76" s="180">
        <v>2132</v>
      </c>
      <c r="AV76" s="214">
        <v>533</v>
      </c>
      <c r="AW76" s="214">
        <v>533</v>
      </c>
      <c r="AX76" s="214">
        <v>533</v>
      </c>
      <c r="AY76" s="215">
        <v>533</v>
      </c>
      <c r="AZ76" s="180">
        <v>0</v>
      </c>
      <c r="BA76" s="214">
        <v>0</v>
      </c>
      <c r="BB76" s="214">
        <v>0</v>
      </c>
      <c r="BC76" s="214">
        <v>0</v>
      </c>
      <c r="BD76" s="215">
        <v>0</v>
      </c>
      <c r="BE76" s="192">
        <v>104203.264</v>
      </c>
      <c r="BF76" s="193">
        <v>47878.873</v>
      </c>
      <c r="BG76" s="193">
        <v>27975.702000000001</v>
      </c>
      <c r="BH76" s="193">
        <v>14175.701999999999</v>
      </c>
      <c r="BI76" s="194">
        <v>14172.986999999999</v>
      </c>
    </row>
    <row r="77" spans="1:61" ht="38.25" x14ac:dyDescent="0.25">
      <c r="A77" s="19" t="s">
        <v>17</v>
      </c>
      <c r="B77" s="20">
        <v>503001</v>
      </c>
      <c r="C77" s="186">
        <v>300101</v>
      </c>
      <c r="D77" s="187" t="s">
        <v>76</v>
      </c>
      <c r="E77" s="186">
        <v>3</v>
      </c>
      <c r="F77" s="188" t="s">
        <v>285</v>
      </c>
      <c r="G77" s="189">
        <v>2240</v>
      </c>
      <c r="H77" s="190">
        <v>2240</v>
      </c>
      <c r="I77" s="190">
        <v>0</v>
      </c>
      <c r="J77" s="190">
        <v>0</v>
      </c>
      <c r="K77" s="191">
        <v>0</v>
      </c>
      <c r="L77" s="189">
        <v>720</v>
      </c>
      <c r="M77" s="190">
        <v>180</v>
      </c>
      <c r="N77" s="190">
        <v>180</v>
      </c>
      <c r="O77" s="190">
        <v>180</v>
      </c>
      <c r="P77" s="191">
        <v>180</v>
      </c>
      <c r="Q77" s="189">
        <v>0</v>
      </c>
      <c r="R77" s="190">
        <v>0</v>
      </c>
      <c r="S77" s="190">
        <v>0</v>
      </c>
      <c r="T77" s="190">
        <v>0</v>
      </c>
      <c r="U77" s="191">
        <v>0</v>
      </c>
      <c r="V77" s="189">
        <v>0</v>
      </c>
      <c r="W77" s="190">
        <v>0</v>
      </c>
      <c r="X77" s="190">
        <v>0</v>
      </c>
      <c r="Y77" s="190">
        <v>0</v>
      </c>
      <c r="Z77" s="191">
        <v>0</v>
      </c>
      <c r="AA77" s="189">
        <v>0</v>
      </c>
      <c r="AB77" s="190">
        <v>0</v>
      </c>
      <c r="AC77" s="190">
        <v>0</v>
      </c>
      <c r="AD77" s="190">
        <v>0</v>
      </c>
      <c r="AE77" s="191">
        <v>0</v>
      </c>
      <c r="AF77" s="189">
        <v>1960</v>
      </c>
      <c r="AG77" s="190">
        <v>490</v>
      </c>
      <c r="AH77" s="190">
        <v>490</v>
      </c>
      <c r="AI77" s="190">
        <v>490</v>
      </c>
      <c r="AJ77" s="191">
        <v>490</v>
      </c>
      <c r="AK77" s="180">
        <v>23663</v>
      </c>
      <c r="AL77" s="214">
        <v>5916</v>
      </c>
      <c r="AM77" s="214">
        <v>5916</v>
      </c>
      <c r="AN77" s="214">
        <v>5916</v>
      </c>
      <c r="AO77" s="215">
        <v>5915</v>
      </c>
      <c r="AP77" s="180">
        <v>8138</v>
      </c>
      <c r="AQ77" s="214">
        <v>2035</v>
      </c>
      <c r="AR77" s="214">
        <v>2035</v>
      </c>
      <c r="AS77" s="214">
        <v>2035</v>
      </c>
      <c r="AT77" s="215">
        <v>2033</v>
      </c>
      <c r="AU77" s="180">
        <v>2000</v>
      </c>
      <c r="AV77" s="214">
        <v>500</v>
      </c>
      <c r="AW77" s="214">
        <v>500</v>
      </c>
      <c r="AX77" s="214">
        <v>500</v>
      </c>
      <c r="AY77" s="215">
        <v>500</v>
      </c>
      <c r="AZ77" s="180">
        <v>0</v>
      </c>
      <c r="BA77" s="214">
        <v>0</v>
      </c>
      <c r="BB77" s="214">
        <v>0</v>
      </c>
      <c r="BC77" s="214">
        <v>0</v>
      </c>
      <c r="BD77" s="215">
        <v>0</v>
      </c>
      <c r="BE77" s="192">
        <v>33479.839</v>
      </c>
      <c r="BF77" s="193">
        <v>9822.56</v>
      </c>
      <c r="BG77" s="193">
        <v>7885.76</v>
      </c>
      <c r="BH77" s="193">
        <v>7885.76</v>
      </c>
      <c r="BI77" s="194">
        <v>7885.759</v>
      </c>
    </row>
    <row r="78" spans="1:61" ht="38.25" x14ac:dyDescent="0.25">
      <c r="A78" s="19" t="s">
        <v>33</v>
      </c>
      <c r="B78" s="20">
        <v>507001</v>
      </c>
      <c r="C78" s="186">
        <v>300301</v>
      </c>
      <c r="D78" s="187" t="s">
        <v>77</v>
      </c>
      <c r="E78" s="186">
        <v>3</v>
      </c>
      <c r="F78" s="188" t="s">
        <v>285</v>
      </c>
      <c r="G78" s="189">
        <v>1012</v>
      </c>
      <c r="H78" s="190">
        <v>253</v>
      </c>
      <c r="I78" s="190">
        <v>253</v>
      </c>
      <c r="J78" s="190">
        <v>253</v>
      </c>
      <c r="K78" s="191">
        <v>253</v>
      </c>
      <c r="L78" s="189">
        <v>0</v>
      </c>
      <c r="M78" s="190">
        <v>0</v>
      </c>
      <c r="N78" s="190">
        <v>0</v>
      </c>
      <c r="O78" s="190">
        <v>0</v>
      </c>
      <c r="P78" s="191">
        <v>0</v>
      </c>
      <c r="Q78" s="189">
        <v>0</v>
      </c>
      <c r="R78" s="190">
        <v>0</v>
      </c>
      <c r="S78" s="190">
        <v>0</v>
      </c>
      <c r="T78" s="190">
        <v>0</v>
      </c>
      <c r="U78" s="191">
        <v>0</v>
      </c>
      <c r="V78" s="189">
        <v>0</v>
      </c>
      <c r="W78" s="190">
        <v>0</v>
      </c>
      <c r="X78" s="190">
        <v>0</v>
      </c>
      <c r="Y78" s="190">
        <v>0</v>
      </c>
      <c r="Z78" s="191">
        <v>0</v>
      </c>
      <c r="AA78" s="189">
        <v>0</v>
      </c>
      <c r="AB78" s="190">
        <v>0</v>
      </c>
      <c r="AC78" s="190">
        <v>0</v>
      </c>
      <c r="AD78" s="190">
        <v>0</v>
      </c>
      <c r="AE78" s="191">
        <v>0</v>
      </c>
      <c r="AF78" s="189">
        <v>0</v>
      </c>
      <c r="AG78" s="190">
        <v>0</v>
      </c>
      <c r="AH78" s="190">
        <v>0</v>
      </c>
      <c r="AI78" s="190">
        <v>0</v>
      </c>
      <c r="AJ78" s="191">
        <v>0</v>
      </c>
      <c r="AK78" s="180">
        <v>1920</v>
      </c>
      <c r="AL78" s="214">
        <v>480</v>
      </c>
      <c r="AM78" s="214">
        <v>480</v>
      </c>
      <c r="AN78" s="214">
        <v>480</v>
      </c>
      <c r="AO78" s="215">
        <v>480</v>
      </c>
      <c r="AP78" s="180">
        <v>823</v>
      </c>
      <c r="AQ78" s="214">
        <v>206</v>
      </c>
      <c r="AR78" s="214">
        <v>206</v>
      </c>
      <c r="AS78" s="214">
        <v>206</v>
      </c>
      <c r="AT78" s="215">
        <v>205</v>
      </c>
      <c r="AU78" s="180">
        <v>0</v>
      </c>
      <c r="AV78" s="214">
        <v>0</v>
      </c>
      <c r="AW78" s="214">
        <v>0</v>
      </c>
      <c r="AX78" s="214">
        <v>0</v>
      </c>
      <c r="AY78" s="215">
        <v>0</v>
      </c>
      <c r="AZ78" s="180">
        <v>0</v>
      </c>
      <c r="BA78" s="214">
        <v>0</v>
      </c>
      <c r="BB78" s="214">
        <v>0</v>
      </c>
      <c r="BC78" s="214">
        <v>0</v>
      </c>
      <c r="BD78" s="215">
        <v>0</v>
      </c>
      <c r="BE78" s="192">
        <v>4589.2110000000002</v>
      </c>
      <c r="BF78" s="193">
        <v>1147.3030000000001</v>
      </c>
      <c r="BG78" s="193">
        <v>1147.3030000000001</v>
      </c>
      <c r="BH78" s="193">
        <v>1147.3030000000001</v>
      </c>
      <c r="BI78" s="194">
        <v>1147.3019999999999</v>
      </c>
    </row>
    <row r="79" spans="1:61" ht="38.25" x14ac:dyDescent="0.25">
      <c r="A79" s="19" t="s">
        <v>33</v>
      </c>
      <c r="B79" s="20">
        <v>508816</v>
      </c>
      <c r="C79" s="186">
        <v>310401</v>
      </c>
      <c r="D79" s="187" t="s">
        <v>78</v>
      </c>
      <c r="E79" s="186">
        <v>3</v>
      </c>
      <c r="F79" s="188" t="s">
        <v>285</v>
      </c>
      <c r="G79" s="189">
        <v>1320</v>
      </c>
      <c r="H79" s="190">
        <v>330</v>
      </c>
      <c r="I79" s="190">
        <v>330</v>
      </c>
      <c r="J79" s="190">
        <v>330</v>
      </c>
      <c r="K79" s="191">
        <v>330</v>
      </c>
      <c r="L79" s="189">
        <v>1194</v>
      </c>
      <c r="M79" s="190">
        <v>299</v>
      </c>
      <c r="N79" s="190">
        <v>299</v>
      </c>
      <c r="O79" s="190">
        <v>299</v>
      </c>
      <c r="P79" s="191">
        <v>297</v>
      </c>
      <c r="Q79" s="189">
        <v>0</v>
      </c>
      <c r="R79" s="190">
        <v>0</v>
      </c>
      <c r="S79" s="190">
        <v>0</v>
      </c>
      <c r="T79" s="190">
        <v>0</v>
      </c>
      <c r="U79" s="191">
        <v>0</v>
      </c>
      <c r="V79" s="189">
        <v>0</v>
      </c>
      <c r="W79" s="190">
        <v>0</v>
      </c>
      <c r="X79" s="190">
        <v>0</v>
      </c>
      <c r="Y79" s="190">
        <v>0</v>
      </c>
      <c r="Z79" s="191">
        <v>0</v>
      </c>
      <c r="AA79" s="189">
        <v>0</v>
      </c>
      <c r="AB79" s="190">
        <v>0</v>
      </c>
      <c r="AC79" s="190">
        <v>0</v>
      </c>
      <c r="AD79" s="190">
        <v>0</v>
      </c>
      <c r="AE79" s="191">
        <v>0</v>
      </c>
      <c r="AF79" s="189">
        <v>0</v>
      </c>
      <c r="AG79" s="190">
        <v>0</v>
      </c>
      <c r="AH79" s="190">
        <v>0</v>
      </c>
      <c r="AI79" s="190">
        <v>0</v>
      </c>
      <c r="AJ79" s="191">
        <v>0</v>
      </c>
      <c r="AK79" s="180">
        <v>3024</v>
      </c>
      <c r="AL79" s="214">
        <v>756</v>
      </c>
      <c r="AM79" s="214">
        <v>756</v>
      </c>
      <c r="AN79" s="214">
        <v>756</v>
      </c>
      <c r="AO79" s="215">
        <v>756</v>
      </c>
      <c r="AP79" s="180">
        <v>1351</v>
      </c>
      <c r="AQ79" s="214">
        <v>338</v>
      </c>
      <c r="AR79" s="214">
        <v>338</v>
      </c>
      <c r="AS79" s="214">
        <v>338</v>
      </c>
      <c r="AT79" s="215">
        <v>337</v>
      </c>
      <c r="AU79" s="180">
        <v>0</v>
      </c>
      <c r="AV79" s="214">
        <v>0</v>
      </c>
      <c r="AW79" s="214">
        <v>0</v>
      </c>
      <c r="AX79" s="214">
        <v>0</v>
      </c>
      <c r="AY79" s="215">
        <v>0</v>
      </c>
      <c r="AZ79" s="180">
        <v>0</v>
      </c>
      <c r="BA79" s="214">
        <v>0</v>
      </c>
      <c r="BB79" s="214">
        <v>0</v>
      </c>
      <c r="BC79" s="214">
        <v>0</v>
      </c>
      <c r="BD79" s="215">
        <v>0</v>
      </c>
      <c r="BE79" s="192">
        <v>10031.98</v>
      </c>
      <c r="BF79" s="193">
        <v>2507.9949999999999</v>
      </c>
      <c r="BG79" s="193">
        <v>2507.9949999999999</v>
      </c>
      <c r="BH79" s="193">
        <v>2507.9949999999999</v>
      </c>
      <c r="BI79" s="194">
        <v>2507.9949999999999</v>
      </c>
    </row>
    <row r="80" spans="1:61" ht="38.25" x14ac:dyDescent="0.25">
      <c r="A80" s="19" t="s">
        <v>17</v>
      </c>
      <c r="B80" s="20">
        <v>503106</v>
      </c>
      <c r="C80" s="186">
        <v>310901</v>
      </c>
      <c r="D80" s="187" t="s">
        <v>184</v>
      </c>
      <c r="E80" s="186">
        <v>3</v>
      </c>
      <c r="F80" s="188" t="s">
        <v>285</v>
      </c>
      <c r="G80" s="189">
        <v>0</v>
      </c>
      <c r="H80" s="190">
        <v>0</v>
      </c>
      <c r="I80" s="190">
        <v>0</v>
      </c>
      <c r="J80" s="190">
        <v>0</v>
      </c>
      <c r="K80" s="191">
        <v>0</v>
      </c>
      <c r="L80" s="189">
        <v>0</v>
      </c>
      <c r="M80" s="190">
        <v>0</v>
      </c>
      <c r="N80" s="190">
        <v>0</v>
      </c>
      <c r="O80" s="190">
        <v>0</v>
      </c>
      <c r="P80" s="191">
        <v>0</v>
      </c>
      <c r="Q80" s="189">
        <v>0</v>
      </c>
      <c r="R80" s="190">
        <v>0</v>
      </c>
      <c r="S80" s="190">
        <v>0</v>
      </c>
      <c r="T80" s="190">
        <v>0</v>
      </c>
      <c r="U80" s="191">
        <v>0</v>
      </c>
      <c r="V80" s="189">
        <v>0</v>
      </c>
      <c r="W80" s="190">
        <v>0</v>
      </c>
      <c r="X80" s="190">
        <v>0</v>
      </c>
      <c r="Y80" s="190">
        <v>0</v>
      </c>
      <c r="Z80" s="191">
        <v>0</v>
      </c>
      <c r="AA80" s="189">
        <v>0</v>
      </c>
      <c r="AB80" s="190">
        <v>0</v>
      </c>
      <c r="AC80" s="190">
        <v>0</v>
      </c>
      <c r="AD80" s="190">
        <v>0</v>
      </c>
      <c r="AE80" s="191">
        <v>0</v>
      </c>
      <c r="AF80" s="189">
        <v>0</v>
      </c>
      <c r="AG80" s="190">
        <v>0</v>
      </c>
      <c r="AH80" s="190">
        <v>0</v>
      </c>
      <c r="AI80" s="190">
        <v>0</v>
      </c>
      <c r="AJ80" s="191">
        <v>0</v>
      </c>
      <c r="AK80" s="180">
        <v>2408</v>
      </c>
      <c r="AL80" s="214">
        <v>602</v>
      </c>
      <c r="AM80" s="214">
        <v>602</v>
      </c>
      <c r="AN80" s="214">
        <v>602</v>
      </c>
      <c r="AO80" s="215">
        <v>602</v>
      </c>
      <c r="AP80" s="180">
        <v>0</v>
      </c>
      <c r="AQ80" s="214">
        <v>0</v>
      </c>
      <c r="AR80" s="214">
        <v>0</v>
      </c>
      <c r="AS80" s="214">
        <v>0</v>
      </c>
      <c r="AT80" s="215">
        <v>0</v>
      </c>
      <c r="AU80" s="180">
        <v>0</v>
      </c>
      <c r="AV80" s="214">
        <v>0</v>
      </c>
      <c r="AW80" s="214">
        <v>0</v>
      </c>
      <c r="AX80" s="214">
        <v>0</v>
      </c>
      <c r="AY80" s="215">
        <v>0</v>
      </c>
      <c r="AZ80" s="180">
        <v>0</v>
      </c>
      <c r="BA80" s="214">
        <v>0</v>
      </c>
      <c r="BB80" s="214">
        <v>0</v>
      </c>
      <c r="BC80" s="214">
        <v>0</v>
      </c>
      <c r="BD80" s="215">
        <v>0</v>
      </c>
      <c r="BE80" s="192">
        <v>1652.1479999999999</v>
      </c>
      <c r="BF80" s="193">
        <v>413.03699999999998</v>
      </c>
      <c r="BG80" s="193">
        <v>413.03699999999998</v>
      </c>
      <c r="BH80" s="193">
        <v>413.03699999999998</v>
      </c>
      <c r="BI80" s="194">
        <v>413.03699999999998</v>
      </c>
    </row>
    <row r="81" spans="1:61" ht="38.25" x14ac:dyDescent="0.25">
      <c r="A81" s="19" t="s">
        <v>17</v>
      </c>
      <c r="B81" s="20">
        <v>507301</v>
      </c>
      <c r="C81" s="186">
        <v>311301</v>
      </c>
      <c r="D81" s="187" t="s">
        <v>330</v>
      </c>
      <c r="E81" s="186">
        <v>3</v>
      </c>
      <c r="F81" s="188" t="s">
        <v>285</v>
      </c>
      <c r="G81" s="189">
        <v>0</v>
      </c>
      <c r="H81" s="190">
        <v>0</v>
      </c>
      <c r="I81" s="190">
        <v>0</v>
      </c>
      <c r="J81" s="190">
        <v>0</v>
      </c>
      <c r="K81" s="191">
        <v>0</v>
      </c>
      <c r="L81" s="189">
        <v>0</v>
      </c>
      <c r="M81" s="190">
        <v>0</v>
      </c>
      <c r="N81" s="190">
        <v>0</v>
      </c>
      <c r="O81" s="190">
        <v>0</v>
      </c>
      <c r="P81" s="191">
        <v>0</v>
      </c>
      <c r="Q81" s="189">
        <v>0</v>
      </c>
      <c r="R81" s="190">
        <v>0</v>
      </c>
      <c r="S81" s="190">
        <v>0</v>
      </c>
      <c r="T81" s="190">
        <v>0</v>
      </c>
      <c r="U81" s="191">
        <v>0</v>
      </c>
      <c r="V81" s="189">
        <v>0</v>
      </c>
      <c r="W81" s="190">
        <v>0</v>
      </c>
      <c r="X81" s="190">
        <v>0</v>
      </c>
      <c r="Y81" s="190">
        <v>0</v>
      </c>
      <c r="Z81" s="191">
        <v>0</v>
      </c>
      <c r="AA81" s="189">
        <v>0</v>
      </c>
      <c r="AB81" s="190">
        <v>0</v>
      </c>
      <c r="AC81" s="190">
        <v>0</v>
      </c>
      <c r="AD81" s="190">
        <v>0</v>
      </c>
      <c r="AE81" s="191">
        <v>0</v>
      </c>
      <c r="AF81" s="189">
        <v>0</v>
      </c>
      <c r="AG81" s="190">
        <v>0</v>
      </c>
      <c r="AH81" s="190">
        <v>0</v>
      </c>
      <c r="AI81" s="190">
        <v>0</v>
      </c>
      <c r="AJ81" s="191">
        <v>0</v>
      </c>
      <c r="AK81" s="180">
        <v>577</v>
      </c>
      <c r="AL81" s="214">
        <v>144</v>
      </c>
      <c r="AM81" s="214">
        <v>144</v>
      </c>
      <c r="AN81" s="214">
        <v>144</v>
      </c>
      <c r="AO81" s="215">
        <v>145</v>
      </c>
      <c r="AP81" s="180">
        <v>0</v>
      </c>
      <c r="AQ81" s="214">
        <v>0</v>
      </c>
      <c r="AR81" s="214">
        <v>0</v>
      </c>
      <c r="AS81" s="214">
        <v>0</v>
      </c>
      <c r="AT81" s="215">
        <v>0</v>
      </c>
      <c r="AU81" s="180">
        <v>0</v>
      </c>
      <c r="AV81" s="214">
        <v>0</v>
      </c>
      <c r="AW81" s="214">
        <v>0</v>
      </c>
      <c r="AX81" s="214">
        <v>0</v>
      </c>
      <c r="AY81" s="215">
        <v>0</v>
      </c>
      <c r="AZ81" s="180">
        <v>0</v>
      </c>
      <c r="BA81" s="214">
        <v>0</v>
      </c>
      <c r="BB81" s="214">
        <v>0</v>
      </c>
      <c r="BC81" s="214">
        <v>0</v>
      </c>
      <c r="BD81" s="215">
        <v>0</v>
      </c>
      <c r="BE81" s="192">
        <v>343.96099999999996</v>
      </c>
      <c r="BF81" s="193">
        <v>85.99</v>
      </c>
      <c r="BG81" s="193">
        <v>85.99</v>
      </c>
      <c r="BH81" s="193">
        <v>85.99</v>
      </c>
      <c r="BI81" s="194">
        <v>85.991</v>
      </c>
    </row>
    <row r="82" spans="1:61" ht="38.25" x14ac:dyDescent="0.25">
      <c r="A82" s="19" t="s">
        <v>24</v>
      </c>
      <c r="B82" s="20">
        <v>503111</v>
      </c>
      <c r="C82" s="186">
        <v>311401</v>
      </c>
      <c r="D82" s="187" t="s">
        <v>185</v>
      </c>
      <c r="E82" s="186">
        <v>3</v>
      </c>
      <c r="F82" s="188" t="s">
        <v>285</v>
      </c>
      <c r="G82" s="189">
        <v>0</v>
      </c>
      <c r="H82" s="190">
        <v>0</v>
      </c>
      <c r="I82" s="190">
        <v>0</v>
      </c>
      <c r="J82" s="190">
        <v>0</v>
      </c>
      <c r="K82" s="191">
        <v>0</v>
      </c>
      <c r="L82" s="189">
        <v>0</v>
      </c>
      <c r="M82" s="190">
        <v>0</v>
      </c>
      <c r="N82" s="190">
        <v>0</v>
      </c>
      <c r="O82" s="190">
        <v>0</v>
      </c>
      <c r="P82" s="191">
        <v>0</v>
      </c>
      <c r="Q82" s="189">
        <v>0</v>
      </c>
      <c r="R82" s="190">
        <v>0</v>
      </c>
      <c r="S82" s="190">
        <v>0</v>
      </c>
      <c r="T82" s="190">
        <v>0</v>
      </c>
      <c r="U82" s="191">
        <v>0</v>
      </c>
      <c r="V82" s="189">
        <v>0</v>
      </c>
      <c r="W82" s="190">
        <v>0</v>
      </c>
      <c r="X82" s="190">
        <v>0</v>
      </c>
      <c r="Y82" s="190">
        <v>0</v>
      </c>
      <c r="Z82" s="191">
        <v>0</v>
      </c>
      <c r="AA82" s="189">
        <v>0</v>
      </c>
      <c r="AB82" s="190">
        <v>0</v>
      </c>
      <c r="AC82" s="190">
        <v>0</v>
      </c>
      <c r="AD82" s="190">
        <v>0</v>
      </c>
      <c r="AE82" s="191">
        <v>0</v>
      </c>
      <c r="AF82" s="189">
        <v>0</v>
      </c>
      <c r="AG82" s="190">
        <v>0</v>
      </c>
      <c r="AH82" s="190">
        <v>0</v>
      </c>
      <c r="AI82" s="190">
        <v>0</v>
      </c>
      <c r="AJ82" s="191">
        <v>0</v>
      </c>
      <c r="AK82" s="180">
        <v>184</v>
      </c>
      <c r="AL82" s="214">
        <v>46</v>
      </c>
      <c r="AM82" s="214">
        <v>46</v>
      </c>
      <c r="AN82" s="214">
        <v>46</v>
      </c>
      <c r="AO82" s="215">
        <v>46</v>
      </c>
      <c r="AP82" s="180">
        <v>0</v>
      </c>
      <c r="AQ82" s="214">
        <v>0</v>
      </c>
      <c r="AR82" s="214">
        <v>0</v>
      </c>
      <c r="AS82" s="214">
        <v>0</v>
      </c>
      <c r="AT82" s="215">
        <v>0</v>
      </c>
      <c r="AU82" s="180">
        <v>0</v>
      </c>
      <c r="AV82" s="214">
        <v>0</v>
      </c>
      <c r="AW82" s="214">
        <v>0</v>
      </c>
      <c r="AX82" s="214">
        <v>0</v>
      </c>
      <c r="AY82" s="215">
        <v>0</v>
      </c>
      <c r="AZ82" s="180">
        <v>0</v>
      </c>
      <c r="BA82" s="214">
        <v>0</v>
      </c>
      <c r="BB82" s="214">
        <v>0</v>
      </c>
      <c r="BC82" s="214">
        <v>0</v>
      </c>
      <c r="BD82" s="215">
        <v>0</v>
      </c>
      <c r="BE82" s="192">
        <v>135.667</v>
      </c>
      <c r="BF82" s="193">
        <v>33.917000000000002</v>
      </c>
      <c r="BG82" s="193">
        <v>33.917000000000002</v>
      </c>
      <c r="BH82" s="193">
        <v>33.917000000000002</v>
      </c>
      <c r="BI82" s="194">
        <v>33.915999999999997</v>
      </c>
    </row>
    <row r="83" spans="1:61" ht="38.25" x14ac:dyDescent="0.25">
      <c r="A83" s="19" t="s">
        <v>24</v>
      </c>
      <c r="B83" s="20">
        <v>503117</v>
      </c>
      <c r="C83" s="186">
        <v>312001</v>
      </c>
      <c r="D83" s="187" t="s">
        <v>430</v>
      </c>
      <c r="E83" s="186">
        <v>3</v>
      </c>
      <c r="F83" s="188" t="s">
        <v>285</v>
      </c>
      <c r="G83" s="189">
        <v>0</v>
      </c>
      <c r="H83" s="190">
        <v>0</v>
      </c>
      <c r="I83" s="190">
        <v>0</v>
      </c>
      <c r="J83" s="190">
        <v>0</v>
      </c>
      <c r="K83" s="191">
        <v>0</v>
      </c>
      <c r="L83" s="189">
        <v>2646</v>
      </c>
      <c r="M83" s="190">
        <v>662</v>
      </c>
      <c r="N83" s="190">
        <v>662</v>
      </c>
      <c r="O83" s="190">
        <v>662</v>
      </c>
      <c r="P83" s="191">
        <v>660</v>
      </c>
      <c r="Q83" s="189">
        <v>0</v>
      </c>
      <c r="R83" s="190">
        <v>0</v>
      </c>
      <c r="S83" s="190">
        <v>0</v>
      </c>
      <c r="T83" s="190">
        <v>0</v>
      </c>
      <c r="U83" s="191">
        <v>0</v>
      </c>
      <c r="V83" s="189">
        <v>0</v>
      </c>
      <c r="W83" s="190">
        <v>0</v>
      </c>
      <c r="X83" s="190">
        <v>0</v>
      </c>
      <c r="Y83" s="190">
        <v>0</v>
      </c>
      <c r="Z83" s="191">
        <v>0</v>
      </c>
      <c r="AA83" s="189">
        <v>0</v>
      </c>
      <c r="AB83" s="190">
        <v>0</v>
      </c>
      <c r="AC83" s="190">
        <v>0</v>
      </c>
      <c r="AD83" s="190">
        <v>0</v>
      </c>
      <c r="AE83" s="191">
        <v>0</v>
      </c>
      <c r="AF83" s="189">
        <v>0</v>
      </c>
      <c r="AG83" s="190">
        <v>0</v>
      </c>
      <c r="AH83" s="190">
        <v>0</v>
      </c>
      <c r="AI83" s="190">
        <v>0</v>
      </c>
      <c r="AJ83" s="191">
        <v>0</v>
      </c>
      <c r="AK83" s="180">
        <v>56</v>
      </c>
      <c r="AL83" s="214">
        <v>14</v>
      </c>
      <c r="AM83" s="214">
        <v>14</v>
      </c>
      <c r="AN83" s="214">
        <v>14</v>
      </c>
      <c r="AO83" s="215">
        <v>14</v>
      </c>
      <c r="AP83" s="180">
        <v>0</v>
      </c>
      <c r="AQ83" s="214">
        <v>0</v>
      </c>
      <c r="AR83" s="214">
        <v>0</v>
      </c>
      <c r="AS83" s="214">
        <v>0</v>
      </c>
      <c r="AT83" s="215">
        <v>0</v>
      </c>
      <c r="AU83" s="180">
        <v>0</v>
      </c>
      <c r="AV83" s="214">
        <v>0</v>
      </c>
      <c r="AW83" s="214">
        <v>0</v>
      </c>
      <c r="AX83" s="214">
        <v>0</v>
      </c>
      <c r="AY83" s="215">
        <v>0</v>
      </c>
      <c r="AZ83" s="180">
        <v>0</v>
      </c>
      <c r="BA83" s="214">
        <v>0</v>
      </c>
      <c r="BB83" s="214">
        <v>0</v>
      </c>
      <c r="BC83" s="214">
        <v>0</v>
      </c>
      <c r="BD83" s="215">
        <v>0</v>
      </c>
      <c r="BE83" s="192">
        <v>8365.9339999999993</v>
      </c>
      <c r="BF83" s="193">
        <v>2091.4839999999999</v>
      </c>
      <c r="BG83" s="193">
        <v>2091.4839999999999</v>
      </c>
      <c r="BH83" s="193">
        <v>2091.4839999999999</v>
      </c>
      <c r="BI83" s="194">
        <v>2091.482</v>
      </c>
    </row>
    <row r="84" spans="1:61" ht="38.25" x14ac:dyDescent="0.25">
      <c r="A84" s="19" t="s">
        <v>17</v>
      </c>
      <c r="B84" s="20">
        <v>503121</v>
      </c>
      <c r="C84" s="186">
        <v>312401</v>
      </c>
      <c r="D84" s="187" t="s">
        <v>188</v>
      </c>
      <c r="E84" s="186">
        <v>3</v>
      </c>
      <c r="F84" s="188" t="s">
        <v>285</v>
      </c>
      <c r="G84" s="189">
        <v>0</v>
      </c>
      <c r="H84" s="190">
        <v>0</v>
      </c>
      <c r="I84" s="190">
        <v>0</v>
      </c>
      <c r="J84" s="190">
        <v>0</v>
      </c>
      <c r="K84" s="191">
        <v>0</v>
      </c>
      <c r="L84" s="189">
        <v>0</v>
      </c>
      <c r="M84" s="190">
        <v>0</v>
      </c>
      <c r="N84" s="190">
        <v>0</v>
      </c>
      <c r="O84" s="190">
        <v>0</v>
      </c>
      <c r="P84" s="191">
        <v>0</v>
      </c>
      <c r="Q84" s="189">
        <v>0</v>
      </c>
      <c r="R84" s="190">
        <v>0</v>
      </c>
      <c r="S84" s="190">
        <v>0</v>
      </c>
      <c r="T84" s="190">
        <v>0</v>
      </c>
      <c r="U84" s="191">
        <v>0</v>
      </c>
      <c r="V84" s="189">
        <v>0</v>
      </c>
      <c r="W84" s="190">
        <v>0</v>
      </c>
      <c r="X84" s="190">
        <v>0</v>
      </c>
      <c r="Y84" s="190">
        <v>0</v>
      </c>
      <c r="Z84" s="191">
        <v>0</v>
      </c>
      <c r="AA84" s="189">
        <v>0</v>
      </c>
      <c r="AB84" s="190">
        <v>0</v>
      </c>
      <c r="AC84" s="190">
        <v>0</v>
      </c>
      <c r="AD84" s="190">
        <v>0</v>
      </c>
      <c r="AE84" s="191">
        <v>0</v>
      </c>
      <c r="AF84" s="189">
        <v>0</v>
      </c>
      <c r="AG84" s="190">
        <v>0</v>
      </c>
      <c r="AH84" s="190">
        <v>0</v>
      </c>
      <c r="AI84" s="190">
        <v>0</v>
      </c>
      <c r="AJ84" s="191">
        <v>0</v>
      </c>
      <c r="AK84" s="180">
        <v>1055</v>
      </c>
      <c r="AL84" s="214">
        <v>264</v>
      </c>
      <c r="AM84" s="214">
        <v>264</v>
      </c>
      <c r="AN84" s="214">
        <v>264</v>
      </c>
      <c r="AO84" s="215">
        <v>263</v>
      </c>
      <c r="AP84" s="180">
        <v>0</v>
      </c>
      <c r="AQ84" s="214">
        <v>0</v>
      </c>
      <c r="AR84" s="214">
        <v>0</v>
      </c>
      <c r="AS84" s="214">
        <v>0</v>
      </c>
      <c r="AT84" s="215">
        <v>0</v>
      </c>
      <c r="AU84" s="180">
        <v>0</v>
      </c>
      <c r="AV84" s="214">
        <v>0</v>
      </c>
      <c r="AW84" s="214">
        <v>0</v>
      </c>
      <c r="AX84" s="214">
        <v>0</v>
      </c>
      <c r="AY84" s="215">
        <v>0</v>
      </c>
      <c r="AZ84" s="180">
        <v>0</v>
      </c>
      <c r="BA84" s="214">
        <v>0</v>
      </c>
      <c r="BB84" s="214">
        <v>0</v>
      </c>
      <c r="BC84" s="214">
        <v>0</v>
      </c>
      <c r="BD84" s="215">
        <v>0</v>
      </c>
      <c r="BE84" s="192">
        <v>863.09800000000007</v>
      </c>
      <c r="BF84" s="193">
        <v>215.77500000000001</v>
      </c>
      <c r="BG84" s="193">
        <v>215.77500000000001</v>
      </c>
      <c r="BH84" s="193">
        <v>215.77500000000001</v>
      </c>
      <c r="BI84" s="194">
        <v>215.773</v>
      </c>
    </row>
    <row r="85" spans="1:61" ht="38.25" x14ac:dyDescent="0.25">
      <c r="A85" s="19" t="s">
        <v>17</v>
      </c>
      <c r="B85" s="20">
        <v>503133</v>
      </c>
      <c r="C85" s="186">
        <v>313301</v>
      </c>
      <c r="D85" s="187" t="s">
        <v>81</v>
      </c>
      <c r="E85" s="186">
        <v>3</v>
      </c>
      <c r="F85" s="188" t="s">
        <v>285</v>
      </c>
      <c r="G85" s="189">
        <v>8362</v>
      </c>
      <c r="H85" s="190">
        <v>2091</v>
      </c>
      <c r="I85" s="190">
        <v>2091</v>
      </c>
      <c r="J85" s="190">
        <v>2091</v>
      </c>
      <c r="K85" s="191">
        <v>2089</v>
      </c>
      <c r="L85" s="189">
        <v>2303</v>
      </c>
      <c r="M85" s="190">
        <v>576</v>
      </c>
      <c r="N85" s="190">
        <v>576</v>
      </c>
      <c r="O85" s="190">
        <v>576</v>
      </c>
      <c r="P85" s="191">
        <v>575</v>
      </c>
      <c r="Q85" s="189">
        <v>0</v>
      </c>
      <c r="R85" s="190">
        <v>0</v>
      </c>
      <c r="S85" s="190">
        <v>0</v>
      </c>
      <c r="T85" s="190">
        <v>0</v>
      </c>
      <c r="U85" s="191">
        <v>0</v>
      </c>
      <c r="V85" s="189">
        <v>0</v>
      </c>
      <c r="W85" s="190">
        <v>0</v>
      </c>
      <c r="X85" s="190">
        <v>0</v>
      </c>
      <c r="Y85" s="190">
        <v>0</v>
      </c>
      <c r="Z85" s="191">
        <v>0</v>
      </c>
      <c r="AA85" s="189">
        <v>0</v>
      </c>
      <c r="AB85" s="190">
        <v>0</v>
      </c>
      <c r="AC85" s="190">
        <v>0</v>
      </c>
      <c r="AD85" s="190">
        <v>0</v>
      </c>
      <c r="AE85" s="191">
        <v>0</v>
      </c>
      <c r="AF85" s="189">
        <v>2217</v>
      </c>
      <c r="AG85" s="190">
        <v>554</v>
      </c>
      <c r="AH85" s="190">
        <v>554</v>
      </c>
      <c r="AI85" s="190">
        <v>554</v>
      </c>
      <c r="AJ85" s="191">
        <v>555</v>
      </c>
      <c r="AK85" s="180">
        <v>6738</v>
      </c>
      <c r="AL85" s="214">
        <v>1685</v>
      </c>
      <c r="AM85" s="214">
        <v>1685</v>
      </c>
      <c r="AN85" s="214">
        <v>1685</v>
      </c>
      <c r="AO85" s="215">
        <v>1683</v>
      </c>
      <c r="AP85" s="180">
        <v>9227</v>
      </c>
      <c r="AQ85" s="214">
        <v>2307</v>
      </c>
      <c r="AR85" s="214">
        <v>2307</v>
      </c>
      <c r="AS85" s="214">
        <v>2307</v>
      </c>
      <c r="AT85" s="215">
        <v>2306</v>
      </c>
      <c r="AU85" s="180">
        <v>2688</v>
      </c>
      <c r="AV85" s="214">
        <v>672</v>
      </c>
      <c r="AW85" s="214">
        <v>672</v>
      </c>
      <c r="AX85" s="214">
        <v>672</v>
      </c>
      <c r="AY85" s="215">
        <v>672</v>
      </c>
      <c r="AZ85" s="180">
        <v>0</v>
      </c>
      <c r="BA85" s="214">
        <v>0</v>
      </c>
      <c r="BB85" s="214">
        <v>0</v>
      </c>
      <c r="BC85" s="214">
        <v>0</v>
      </c>
      <c r="BD85" s="215">
        <v>0</v>
      </c>
      <c r="BE85" s="192">
        <v>45888.77</v>
      </c>
      <c r="BF85" s="193">
        <v>11472.192999999999</v>
      </c>
      <c r="BG85" s="193">
        <v>11472.192999999999</v>
      </c>
      <c r="BH85" s="193">
        <v>11472.192999999999</v>
      </c>
      <c r="BI85" s="194">
        <v>11472.191000000001</v>
      </c>
    </row>
    <row r="86" spans="1:61" ht="38.25" x14ac:dyDescent="0.25">
      <c r="A86" s="19" t="s">
        <v>24</v>
      </c>
      <c r="B86" s="20">
        <v>503134</v>
      </c>
      <c r="C86" s="186">
        <v>313401</v>
      </c>
      <c r="D86" s="187" t="s">
        <v>82</v>
      </c>
      <c r="E86" s="186">
        <v>3</v>
      </c>
      <c r="F86" s="188" t="s">
        <v>285</v>
      </c>
      <c r="G86" s="189">
        <v>8611</v>
      </c>
      <c r="H86" s="190">
        <v>2153</v>
      </c>
      <c r="I86" s="190">
        <v>2153</v>
      </c>
      <c r="J86" s="190">
        <v>2153</v>
      </c>
      <c r="K86" s="191">
        <v>2152</v>
      </c>
      <c r="L86" s="189">
        <v>3726</v>
      </c>
      <c r="M86" s="190">
        <v>932</v>
      </c>
      <c r="N86" s="190">
        <v>932</v>
      </c>
      <c r="O86" s="190">
        <v>932</v>
      </c>
      <c r="P86" s="191">
        <v>930</v>
      </c>
      <c r="Q86" s="189">
        <v>0</v>
      </c>
      <c r="R86" s="190">
        <v>0</v>
      </c>
      <c r="S86" s="190">
        <v>0</v>
      </c>
      <c r="T86" s="190">
        <v>0</v>
      </c>
      <c r="U86" s="191">
        <v>0</v>
      </c>
      <c r="V86" s="189">
        <v>0</v>
      </c>
      <c r="W86" s="190">
        <v>0</v>
      </c>
      <c r="X86" s="190">
        <v>0</v>
      </c>
      <c r="Y86" s="190">
        <v>0</v>
      </c>
      <c r="Z86" s="191">
        <v>0</v>
      </c>
      <c r="AA86" s="189">
        <v>0</v>
      </c>
      <c r="AB86" s="190">
        <v>0</v>
      </c>
      <c r="AC86" s="190">
        <v>0</v>
      </c>
      <c r="AD86" s="190">
        <v>0</v>
      </c>
      <c r="AE86" s="191">
        <v>0</v>
      </c>
      <c r="AF86" s="189">
        <v>0</v>
      </c>
      <c r="AG86" s="190">
        <v>0</v>
      </c>
      <c r="AH86" s="190">
        <v>0</v>
      </c>
      <c r="AI86" s="190">
        <v>0</v>
      </c>
      <c r="AJ86" s="191">
        <v>0</v>
      </c>
      <c r="AK86" s="180">
        <v>500</v>
      </c>
      <c r="AL86" s="214">
        <v>125</v>
      </c>
      <c r="AM86" s="214">
        <v>125</v>
      </c>
      <c r="AN86" s="214">
        <v>125</v>
      </c>
      <c r="AO86" s="215">
        <v>125</v>
      </c>
      <c r="AP86" s="180">
        <v>14933</v>
      </c>
      <c r="AQ86" s="214">
        <v>3733</v>
      </c>
      <c r="AR86" s="214">
        <v>3733</v>
      </c>
      <c r="AS86" s="214">
        <v>3733</v>
      </c>
      <c r="AT86" s="215">
        <v>3734</v>
      </c>
      <c r="AU86" s="180">
        <v>4349</v>
      </c>
      <c r="AV86" s="214">
        <v>1087</v>
      </c>
      <c r="AW86" s="214">
        <v>1087</v>
      </c>
      <c r="AX86" s="214">
        <v>1087</v>
      </c>
      <c r="AY86" s="215">
        <v>1088</v>
      </c>
      <c r="AZ86" s="180">
        <v>0</v>
      </c>
      <c r="BA86" s="214">
        <v>0</v>
      </c>
      <c r="BB86" s="214">
        <v>0</v>
      </c>
      <c r="BC86" s="214">
        <v>0</v>
      </c>
      <c r="BD86" s="215">
        <v>0</v>
      </c>
      <c r="BE86" s="192">
        <v>49588.773000000001</v>
      </c>
      <c r="BF86" s="193">
        <v>12397.192999999999</v>
      </c>
      <c r="BG86" s="193">
        <v>12397.192999999999</v>
      </c>
      <c r="BH86" s="193">
        <v>12397.192999999999</v>
      </c>
      <c r="BI86" s="194">
        <v>12397.194</v>
      </c>
    </row>
    <row r="87" spans="1:61" ht="38.25" x14ac:dyDescent="0.25">
      <c r="A87" s="19" t="s">
        <v>17</v>
      </c>
      <c r="B87" s="20">
        <v>503201</v>
      </c>
      <c r="C87" s="186">
        <v>320101</v>
      </c>
      <c r="D87" s="187" t="s">
        <v>83</v>
      </c>
      <c r="E87" s="186">
        <v>3</v>
      </c>
      <c r="F87" s="188" t="s">
        <v>285</v>
      </c>
      <c r="G87" s="189">
        <v>0</v>
      </c>
      <c r="H87" s="190">
        <v>0</v>
      </c>
      <c r="I87" s="190">
        <v>0</v>
      </c>
      <c r="J87" s="190">
        <v>0</v>
      </c>
      <c r="K87" s="191">
        <v>0</v>
      </c>
      <c r="L87" s="189">
        <v>0</v>
      </c>
      <c r="M87" s="190">
        <v>0</v>
      </c>
      <c r="N87" s="190">
        <v>0</v>
      </c>
      <c r="O87" s="190">
        <v>0</v>
      </c>
      <c r="P87" s="191">
        <v>0</v>
      </c>
      <c r="Q87" s="189">
        <v>0</v>
      </c>
      <c r="R87" s="190">
        <v>0</v>
      </c>
      <c r="S87" s="190">
        <v>0</v>
      </c>
      <c r="T87" s="190">
        <v>0</v>
      </c>
      <c r="U87" s="191">
        <v>0</v>
      </c>
      <c r="V87" s="189">
        <v>0</v>
      </c>
      <c r="W87" s="190">
        <v>0</v>
      </c>
      <c r="X87" s="190">
        <v>0</v>
      </c>
      <c r="Y87" s="190">
        <v>0</v>
      </c>
      <c r="Z87" s="191">
        <v>0</v>
      </c>
      <c r="AA87" s="189">
        <v>0</v>
      </c>
      <c r="AB87" s="190">
        <v>0</v>
      </c>
      <c r="AC87" s="190">
        <v>0</v>
      </c>
      <c r="AD87" s="190">
        <v>0</v>
      </c>
      <c r="AE87" s="191">
        <v>0</v>
      </c>
      <c r="AF87" s="189">
        <v>0</v>
      </c>
      <c r="AG87" s="190">
        <v>0</v>
      </c>
      <c r="AH87" s="190">
        <v>0</v>
      </c>
      <c r="AI87" s="190">
        <v>0</v>
      </c>
      <c r="AJ87" s="191">
        <v>0</v>
      </c>
      <c r="AK87" s="180">
        <v>1800</v>
      </c>
      <c r="AL87" s="214">
        <v>450</v>
      </c>
      <c r="AM87" s="214">
        <v>450</v>
      </c>
      <c r="AN87" s="214">
        <v>450</v>
      </c>
      <c r="AO87" s="215">
        <v>450</v>
      </c>
      <c r="AP87" s="180">
        <v>1200</v>
      </c>
      <c r="AQ87" s="214">
        <v>300</v>
      </c>
      <c r="AR87" s="214">
        <v>300</v>
      </c>
      <c r="AS87" s="214">
        <v>300</v>
      </c>
      <c r="AT87" s="215">
        <v>300</v>
      </c>
      <c r="AU87" s="180">
        <v>475</v>
      </c>
      <c r="AV87" s="214">
        <v>119</v>
      </c>
      <c r="AW87" s="214">
        <v>119</v>
      </c>
      <c r="AX87" s="214">
        <v>119</v>
      </c>
      <c r="AY87" s="215">
        <v>118</v>
      </c>
      <c r="AZ87" s="180">
        <v>0</v>
      </c>
      <c r="BA87" s="214">
        <v>0</v>
      </c>
      <c r="BB87" s="214">
        <v>0</v>
      </c>
      <c r="BC87" s="214">
        <v>0</v>
      </c>
      <c r="BD87" s="215">
        <v>0</v>
      </c>
      <c r="BE87" s="192">
        <v>3709.7919999999999</v>
      </c>
      <c r="BF87" s="193">
        <v>927.44799999999998</v>
      </c>
      <c r="BG87" s="193">
        <v>927.44799999999998</v>
      </c>
      <c r="BH87" s="193">
        <v>927.44799999999998</v>
      </c>
      <c r="BI87" s="194">
        <v>927.44799999999998</v>
      </c>
    </row>
    <row r="88" spans="1:61" ht="38.25" x14ac:dyDescent="0.25">
      <c r="A88" s="19" t="s">
        <v>17</v>
      </c>
      <c r="B88" s="20">
        <v>503301</v>
      </c>
      <c r="C88" s="186">
        <v>330101</v>
      </c>
      <c r="D88" s="187" t="s">
        <v>84</v>
      </c>
      <c r="E88" s="186">
        <v>3</v>
      </c>
      <c r="F88" s="188" t="s">
        <v>285</v>
      </c>
      <c r="G88" s="189">
        <v>0</v>
      </c>
      <c r="H88" s="190">
        <v>0</v>
      </c>
      <c r="I88" s="190">
        <v>0</v>
      </c>
      <c r="J88" s="190">
        <v>0</v>
      </c>
      <c r="K88" s="191">
        <v>0</v>
      </c>
      <c r="L88" s="189">
        <v>0</v>
      </c>
      <c r="M88" s="190">
        <v>0</v>
      </c>
      <c r="N88" s="190">
        <v>0</v>
      </c>
      <c r="O88" s="190">
        <v>0</v>
      </c>
      <c r="P88" s="191">
        <v>0</v>
      </c>
      <c r="Q88" s="189">
        <v>0</v>
      </c>
      <c r="R88" s="190">
        <v>0</v>
      </c>
      <c r="S88" s="190">
        <v>0</v>
      </c>
      <c r="T88" s="190">
        <v>0</v>
      </c>
      <c r="U88" s="191">
        <v>0</v>
      </c>
      <c r="V88" s="189">
        <v>0</v>
      </c>
      <c r="W88" s="190">
        <v>0</v>
      </c>
      <c r="X88" s="190">
        <v>0</v>
      </c>
      <c r="Y88" s="190">
        <v>0</v>
      </c>
      <c r="Z88" s="191">
        <v>0</v>
      </c>
      <c r="AA88" s="189">
        <v>0</v>
      </c>
      <c r="AB88" s="190">
        <v>0</v>
      </c>
      <c r="AC88" s="190">
        <v>0</v>
      </c>
      <c r="AD88" s="190">
        <v>0</v>
      </c>
      <c r="AE88" s="191">
        <v>0</v>
      </c>
      <c r="AF88" s="189">
        <v>0</v>
      </c>
      <c r="AG88" s="190">
        <v>0</v>
      </c>
      <c r="AH88" s="190">
        <v>0</v>
      </c>
      <c r="AI88" s="190">
        <v>0</v>
      </c>
      <c r="AJ88" s="191">
        <v>0</v>
      </c>
      <c r="AK88" s="180">
        <v>1045</v>
      </c>
      <c r="AL88" s="214">
        <v>261</v>
      </c>
      <c r="AM88" s="214">
        <v>261</v>
      </c>
      <c r="AN88" s="214">
        <v>261</v>
      </c>
      <c r="AO88" s="215">
        <v>262</v>
      </c>
      <c r="AP88" s="180">
        <v>0</v>
      </c>
      <c r="AQ88" s="214">
        <v>0</v>
      </c>
      <c r="AR88" s="214">
        <v>0</v>
      </c>
      <c r="AS88" s="214">
        <v>0</v>
      </c>
      <c r="AT88" s="215">
        <v>0</v>
      </c>
      <c r="AU88" s="180">
        <v>0</v>
      </c>
      <c r="AV88" s="214">
        <v>0</v>
      </c>
      <c r="AW88" s="214">
        <v>0</v>
      </c>
      <c r="AX88" s="214">
        <v>0</v>
      </c>
      <c r="AY88" s="215">
        <v>0</v>
      </c>
      <c r="AZ88" s="180">
        <v>0</v>
      </c>
      <c r="BA88" s="214">
        <v>0</v>
      </c>
      <c r="BB88" s="214">
        <v>0</v>
      </c>
      <c r="BC88" s="214">
        <v>0</v>
      </c>
      <c r="BD88" s="215">
        <v>0</v>
      </c>
      <c r="BE88" s="192">
        <v>517.27499999999998</v>
      </c>
      <c r="BF88" s="193">
        <v>129.31899999999999</v>
      </c>
      <c r="BG88" s="193">
        <v>129.31899999999999</v>
      </c>
      <c r="BH88" s="193">
        <v>129.31899999999999</v>
      </c>
      <c r="BI88" s="194">
        <v>129.31800000000001</v>
      </c>
    </row>
    <row r="89" spans="1:61" ht="38.25" x14ac:dyDescent="0.25">
      <c r="A89" s="19" t="s">
        <v>17</v>
      </c>
      <c r="B89" s="20">
        <v>503302</v>
      </c>
      <c r="C89" s="186">
        <v>330201</v>
      </c>
      <c r="D89" s="187" t="s">
        <v>191</v>
      </c>
      <c r="E89" s="186">
        <v>3</v>
      </c>
      <c r="F89" s="188" t="s">
        <v>285</v>
      </c>
      <c r="G89" s="189">
        <v>0</v>
      </c>
      <c r="H89" s="190">
        <v>0</v>
      </c>
      <c r="I89" s="190">
        <v>0</v>
      </c>
      <c r="J89" s="190">
        <v>0</v>
      </c>
      <c r="K89" s="191">
        <v>0</v>
      </c>
      <c r="L89" s="189">
        <v>0</v>
      </c>
      <c r="M89" s="190">
        <v>0</v>
      </c>
      <c r="N89" s="190">
        <v>0</v>
      </c>
      <c r="O89" s="190">
        <v>0</v>
      </c>
      <c r="P89" s="191">
        <v>0</v>
      </c>
      <c r="Q89" s="189">
        <v>0</v>
      </c>
      <c r="R89" s="190">
        <v>0</v>
      </c>
      <c r="S89" s="190">
        <v>0</v>
      </c>
      <c r="T89" s="190">
        <v>0</v>
      </c>
      <c r="U89" s="191">
        <v>0</v>
      </c>
      <c r="V89" s="189">
        <v>0</v>
      </c>
      <c r="W89" s="190">
        <v>0</v>
      </c>
      <c r="X89" s="190">
        <v>0</v>
      </c>
      <c r="Y89" s="190">
        <v>0</v>
      </c>
      <c r="Z89" s="191">
        <v>0</v>
      </c>
      <c r="AA89" s="189">
        <v>0</v>
      </c>
      <c r="AB89" s="190">
        <v>0</v>
      </c>
      <c r="AC89" s="190">
        <v>0</v>
      </c>
      <c r="AD89" s="190">
        <v>0</v>
      </c>
      <c r="AE89" s="191">
        <v>0</v>
      </c>
      <c r="AF89" s="189">
        <v>0</v>
      </c>
      <c r="AG89" s="190">
        <v>0</v>
      </c>
      <c r="AH89" s="190">
        <v>0</v>
      </c>
      <c r="AI89" s="190">
        <v>0</v>
      </c>
      <c r="AJ89" s="191">
        <v>0</v>
      </c>
      <c r="AK89" s="180">
        <v>720</v>
      </c>
      <c r="AL89" s="214">
        <v>180</v>
      </c>
      <c r="AM89" s="214">
        <v>180</v>
      </c>
      <c r="AN89" s="214">
        <v>180</v>
      </c>
      <c r="AO89" s="215">
        <v>180</v>
      </c>
      <c r="AP89" s="180">
        <v>672</v>
      </c>
      <c r="AQ89" s="214">
        <v>168</v>
      </c>
      <c r="AR89" s="214">
        <v>168</v>
      </c>
      <c r="AS89" s="214">
        <v>168</v>
      </c>
      <c r="AT89" s="215">
        <v>168</v>
      </c>
      <c r="AU89" s="180">
        <v>0</v>
      </c>
      <c r="AV89" s="214">
        <v>0</v>
      </c>
      <c r="AW89" s="214">
        <v>0</v>
      </c>
      <c r="AX89" s="214">
        <v>0</v>
      </c>
      <c r="AY89" s="215">
        <v>0</v>
      </c>
      <c r="AZ89" s="180">
        <v>0</v>
      </c>
      <c r="BA89" s="214">
        <v>0</v>
      </c>
      <c r="BB89" s="214">
        <v>0</v>
      </c>
      <c r="BC89" s="214">
        <v>0</v>
      </c>
      <c r="BD89" s="215">
        <v>0</v>
      </c>
      <c r="BE89" s="192">
        <v>1155.337</v>
      </c>
      <c r="BF89" s="193">
        <v>288.834</v>
      </c>
      <c r="BG89" s="193">
        <v>288.834</v>
      </c>
      <c r="BH89" s="193">
        <v>288.834</v>
      </c>
      <c r="BI89" s="194">
        <v>288.83499999999998</v>
      </c>
    </row>
    <row r="90" spans="1:61" ht="38.25" x14ac:dyDescent="0.25">
      <c r="A90" s="19" t="s">
        <v>17</v>
      </c>
      <c r="B90" s="20">
        <v>503303</v>
      </c>
      <c r="C90" s="186">
        <v>330301</v>
      </c>
      <c r="D90" s="187" t="s">
        <v>85</v>
      </c>
      <c r="E90" s="186">
        <v>3</v>
      </c>
      <c r="F90" s="188" t="s">
        <v>285</v>
      </c>
      <c r="G90" s="189">
        <v>0</v>
      </c>
      <c r="H90" s="190">
        <v>0</v>
      </c>
      <c r="I90" s="190">
        <v>0</v>
      </c>
      <c r="J90" s="190">
        <v>0</v>
      </c>
      <c r="K90" s="191">
        <v>0</v>
      </c>
      <c r="L90" s="189">
        <v>0</v>
      </c>
      <c r="M90" s="190">
        <v>0</v>
      </c>
      <c r="N90" s="190">
        <v>0</v>
      </c>
      <c r="O90" s="190">
        <v>0</v>
      </c>
      <c r="P90" s="191">
        <v>0</v>
      </c>
      <c r="Q90" s="189">
        <v>0</v>
      </c>
      <c r="R90" s="190">
        <v>0</v>
      </c>
      <c r="S90" s="190">
        <v>0</v>
      </c>
      <c r="T90" s="190">
        <v>0</v>
      </c>
      <c r="U90" s="191">
        <v>0</v>
      </c>
      <c r="V90" s="189">
        <v>0</v>
      </c>
      <c r="W90" s="190">
        <v>0</v>
      </c>
      <c r="X90" s="190">
        <v>0</v>
      </c>
      <c r="Y90" s="190">
        <v>0</v>
      </c>
      <c r="Z90" s="191">
        <v>0</v>
      </c>
      <c r="AA90" s="189">
        <v>0</v>
      </c>
      <c r="AB90" s="190">
        <v>0</v>
      </c>
      <c r="AC90" s="190">
        <v>0</v>
      </c>
      <c r="AD90" s="190">
        <v>0</v>
      </c>
      <c r="AE90" s="191">
        <v>0</v>
      </c>
      <c r="AF90" s="189">
        <v>0</v>
      </c>
      <c r="AG90" s="190">
        <v>0</v>
      </c>
      <c r="AH90" s="190">
        <v>0</v>
      </c>
      <c r="AI90" s="190">
        <v>0</v>
      </c>
      <c r="AJ90" s="191">
        <v>0</v>
      </c>
      <c r="AK90" s="180">
        <v>2837</v>
      </c>
      <c r="AL90" s="214">
        <v>709</v>
      </c>
      <c r="AM90" s="214">
        <v>709</v>
      </c>
      <c r="AN90" s="214">
        <v>709</v>
      </c>
      <c r="AO90" s="215">
        <v>710</v>
      </c>
      <c r="AP90" s="180">
        <v>1161</v>
      </c>
      <c r="AQ90" s="214">
        <v>290</v>
      </c>
      <c r="AR90" s="214">
        <v>290</v>
      </c>
      <c r="AS90" s="214">
        <v>290</v>
      </c>
      <c r="AT90" s="215">
        <v>291</v>
      </c>
      <c r="AU90" s="180">
        <v>0</v>
      </c>
      <c r="AV90" s="214">
        <v>0</v>
      </c>
      <c r="AW90" s="214">
        <v>0</v>
      </c>
      <c r="AX90" s="214">
        <v>0</v>
      </c>
      <c r="AY90" s="215">
        <v>0</v>
      </c>
      <c r="AZ90" s="180">
        <v>0</v>
      </c>
      <c r="BA90" s="214">
        <v>0</v>
      </c>
      <c r="BB90" s="214">
        <v>0</v>
      </c>
      <c r="BC90" s="214">
        <v>0</v>
      </c>
      <c r="BD90" s="215">
        <v>0</v>
      </c>
      <c r="BE90" s="192">
        <v>3301.6579999999999</v>
      </c>
      <c r="BF90" s="193">
        <v>825.41499999999996</v>
      </c>
      <c r="BG90" s="193">
        <v>825.41499999999996</v>
      </c>
      <c r="BH90" s="193">
        <v>825.41499999999996</v>
      </c>
      <c r="BI90" s="194">
        <v>825.41300000000001</v>
      </c>
    </row>
    <row r="91" spans="1:61" ht="38.25" x14ac:dyDescent="0.25">
      <c r="A91" s="19" t="s">
        <v>17</v>
      </c>
      <c r="B91" s="20">
        <v>503312</v>
      </c>
      <c r="C91" s="186">
        <v>331201</v>
      </c>
      <c r="D91" s="187" t="s">
        <v>88</v>
      </c>
      <c r="E91" s="186">
        <v>3</v>
      </c>
      <c r="F91" s="188" t="s">
        <v>285</v>
      </c>
      <c r="G91" s="189">
        <v>0</v>
      </c>
      <c r="H91" s="190">
        <v>0</v>
      </c>
      <c r="I91" s="190">
        <v>0</v>
      </c>
      <c r="J91" s="190">
        <v>0</v>
      </c>
      <c r="K91" s="191">
        <v>0</v>
      </c>
      <c r="L91" s="189">
        <v>3034</v>
      </c>
      <c r="M91" s="190">
        <v>759</v>
      </c>
      <c r="N91" s="190">
        <v>759</v>
      </c>
      <c r="O91" s="190">
        <v>759</v>
      </c>
      <c r="P91" s="191">
        <v>757</v>
      </c>
      <c r="Q91" s="189">
        <v>0</v>
      </c>
      <c r="R91" s="190">
        <v>0</v>
      </c>
      <c r="S91" s="190">
        <v>0</v>
      </c>
      <c r="T91" s="190">
        <v>0</v>
      </c>
      <c r="U91" s="191">
        <v>0</v>
      </c>
      <c r="V91" s="189">
        <v>0</v>
      </c>
      <c r="W91" s="190">
        <v>0</v>
      </c>
      <c r="X91" s="190">
        <v>0</v>
      </c>
      <c r="Y91" s="190">
        <v>0</v>
      </c>
      <c r="Z91" s="191">
        <v>0</v>
      </c>
      <c r="AA91" s="189">
        <v>0</v>
      </c>
      <c r="AB91" s="190">
        <v>0</v>
      </c>
      <c r="AC91" s="190">
        <v>0</v>
      </c>
      <c r="AD91" s="190">
        <v>0</v>
      </c>
      <c r="AE91" s="191">
        <v>0</v>
      </c>
      <c r="AF91" s="189">
        <v>0</v>
      </c>
      <c r="AG91" s="190">
        <v>0</v>
      </c>
      <c r="AH91" s="190">
        <v>0</v>
      </c>
      <c r="AI91" s="190">
        <v>0</v>
      </c>
      <c r="AJ91" s="191">
        <v>0</v>
      </c>
      <c r="AK91" s="180">
        <v>1423</v>
      </c>
      <c r="AL91" s="214">
        <v>356</v>
      </c>
      <c r="AM91" s="214">
        <v>356</v>
      </c>
      <c r="AN91" s="214">
        <v>356</v>
      </c>
      <c r="AO91" s="215">
        <v>355</v>
      </c>
      <c r="AP91" s="180">
        <v>483</v>
      </c>
      <c r="AQ91" s="214">
        <v>121</v>
      </c>
      <c r="AR91" s="214">
        <v>121</v>
      </c>
      <c r="AS91" s="214">
        <v>121</v>
      </c>
      <c r="AT91" s="215">
        <v>120</v>
      </c>
      <c r="AU91" s="180">
        <v>0</v>
      </c>
      <c r="AV91" s="214">
        <v>0</v>
      </c>
      <c r="AW91" s="214">
        <v>0</v>
      </c>
      <c r="AX91" s="214">
        <v>0</v>
      </c>
      <c r="AY91" s="215">
        <v>0</v>
      </c>
      <c r="AZ91" s="180">
        <v>0</v>
      </c>
      <c r="BA91" s="214">
        <v>0</v>
      </c>
      <c r="BB91" s="214">
        <v>0</v>
      </c>
      <c r="BC91" s="214">
        <v>0</v>
      </c>
      <c r="BD91" s="215">
        <v>0</v>
      </c>
      <c r="BE91" s="192">
        <v>7525.4650000000001</v>
      </c>
      <c r="BF91" s="193">
        <v>1881.366</v>
      </c>
      <c r="BG91" s="193">
        <v>1881.366</v>
      </c>
      <c r="BH91" s="193">
        <v>1881.366</v>
      </c>
      <c r="BI91" s="194">
        <v>1881.367</v>
      </c>
    </row>
    <row r="92" spans="1:61" ht="38.25" x14ac:dyDescent="0.25">
      <c r="A92" s="19" t="s">
        <v>17</v>
      </c>
      <c r="B92" s="20">
        <v>506509</v>
      </c>
      <c r="C92" s="186">
        <v>332801</v>
      </c>
      <c r="D92" s="187" t="s">
        <v>90</v>
      </c>
      <c r="E92" s="186">
        <v>3</v>
      </c>
      <c r="F92" s="188" t="s">
        <v>285</v>
      </c>
      <c r="G92" s="189">
        <v>14280</v>
      </c>
      <c r="H92" s="190">
        <v>3570</v>
      </c>
      <c r="I92" s="190">
        <v>3570</v>
      </c>
      <c r="J92" s="190">
        <v>3570</v>
      </c>
      <c r="K92" s="191">
        <v>3570</v>
      </c>
      <c r="L92" s="189">
        <v>1962</v>
      </c>
      <c r="M92" s="190">
        <v>491</v>
      </c>
      <c r="N92" s="190">
        <v>491</v>
      </c>
      <c r="O92" s="190">
        <v>491</v>
      </c>
      <c r="P92" s="191">
        <v>489</v>
      </c>
      <c r="Q92" s="189">
        <v>0</v>
      </c>
      <c r="R92" s="190">
        <v>0</v>
      </c>
      <c r="S92" s="190">
        <v>0</v>
      </c>
      <c r="T92" s="190">
        <v>0</v>
      </c>
      <c r="U92" s="191">
        <v>0</v>
      </c>
      <c r="V92" s="189">
        <v>0</v>
      </c>
      <c r="W92" s="190">
        <v>0</v>
      </c>
      <c r="X92" s="190">
        <v>0</v>
      </c>
      <c r="Y92" s="190">
        <v>0</v>
      </c>
      <c r="Z92" s="191">
        <v>0</v>
      </c>
      <c r="AA92" s="189">
        <v>0</v>
      </c>
      <c r="AB92" s="190">
        <v>0</v>
      </c>
      <c r="AC92" s="190">
        <v>0</v>
      </c>
      <c r="AD92" s="190">
        <v>0</v>
      </c>
      <c r="AE92" s="191">
        <v>0</v>
      </c>
      <c r="AF92" s="189">
        <v>3968</v>
      </c>
      <c r="AG92" s="190">
        <v>992</v>
      </c>
      <c r="AH92" s="190">
        <v>992</v>
      </c>
      <c r="AI92" s="190">
        <v>992</v>
      </c>
      <c r="AJ92" s="191">
        <v>992</v>
      </c>
      <c r="AK92" s="180">
        <v>11035</v>
      </c>
      <c r="AL92" s="214">
        <v>2759</v>
      </c>
      <c r="AM92" s="214">
        <v>2759</v>
      </c>
      <c r="AN92" s="214">
        <v>2759</v>
      </c>
      <c r="AO92" s="215">
        <v>2758</v>
      </c>
      <c r="AP92" s="180">
        <v>7863</v>
      </c>
      <c r="AQ92" s="214">
        <v>1966</v>
      </c>
      <c r="AR92" s="214">
        <v>1966</v>
      </c>
      <c r="AS92" s="214">
        <v>1966</v>
      </c>
      <c r="AT92" s="215">
        <v>1965</v>
      </c>
      <c r="AU92" s="180">
        <v>2290</v>
      </c>
      <c r="AV92" s="214">
        <v>573</v>
      </c>
      <c r="AW92" s="214">
        <v>573</v>
      </c>
      <c r="AX92" s="214">
        <v>573</v>
      </c>
      <c r="AY92" s="215">
        <v>571</v>
      </c>
      <c r="AZ92" s="180">
        <v>0</v>
      </c>
      <c r="BA92" s="214">
        <v>0</v>
      </c>
      <c r="BB92" s="214">
        <v>0</v>
      </c>
      <c r="BC92" s="214">
        <v>0</v>
      </c>
      <c r="BD92" s="215">
        <v>0</v>
      </c>
      <c r="BE92" s="192">
        <v>53720.373999999996</v>
      </c>
      <c r="BF92" s="193">
        <v>13430.093999999999</v>
      </c>
      <c r="BG92" s="193">
        <v>13430.093999999999</v>
      </c>
      <c r="BH92" s="193">
        <v>13430.093999999999</v>
      </c>
      <c r="BI92" s="194">
        <v>13430.092000000001</v>
      </c>
    </row>
    <row r="93" spans="1:61" ht="38.25" x14ac:dyDescent="0.25">
      <c r="A93" s="19" t="s">
        <v>24</v>
      </c>
      <c r="B93" s="20">
        <v>503346</v>
      </c>
      <c r="C93" s="186">
        <v>334601</v>
      </c>
      <c r="D93" s="187" t="s">
        <v>335</v>
      </c>
      <c r="E93" s="186">
        <v>3</v>
      </c>
      <c r="F93" s="188" t="s">
        <v>285</v>
      </c>
      <c r="G93" s="189">
        <v>0</v>
      </c>
      <c r="H93" s="190">
        <v>0</v>
      </c>
      <c r="I93" s="190">
        <v>0</v>
      </c>
      <c r="J93" s="190">
        <v>0</v>
      </c>
      <c r="K93" s="191">
        <v>0</v>
      </c>
      <c r="L93" s="189">
        <v>27</v>
      </c>
      <c r="M93" s="190">
        <v>7</v>
      </c>
      <c r="N93" s="190">
        <v>7</v>
      </c>
      <c r="O93" s="190">
        <v>7</v>
      </c>
      <c r="P93" s="191">
        <v>6</v>
      </c>
      <c r="Q93" s="189">
        <v>0</v>
      </c>
      <c r="R93" s="190">
        <v>0</v>
      </c>
      <c r="S93" s="190">
        <v>0</v>
      </c>
      <c r="T93" s="190">
        <v>0</v>
      </c>
      <c r="U93" s="191">
        <v>0</v>
      </c>
      <c r="V93" s="189">
        <v>0</v>
      </c>
      <c r="W93" s="190">
        <v>0</v>
      </c>
      <c r="X93" s="190">
        <v>0</v>
      </c>
      <c r="Y93" s="190">
        <v>0</v>
      </c>
      <c r="Z93" s="191">
        <v>0</v>
      </c>
      <c r="AA93" s="189">
        <v>0</v>
      </c>
      <c r="AB93" s="190">
        <v>0</v>
      </c>
      <c r="AC93" s="190">
        <v>0</v>
      </c>
      <c r="AD93" s="190">
        <v>0</v>
      </c>
      <c r="AE93" s="191">
        <v>0</v>
      </c>
      <c r="AF93" s="189">
        <v>0</v>
      </c>
      <c r="AG93" s="190">
        <v>0</v>
      </c>
      <c r="AH93" s="190">
        <v>0</v>
      </c>
      <c r="AI93" s="190">
        <v>0</v>
      </c>
      <c r="AJ93" s="191">
        <v>0</v>
      </c>
      <c r="AK93" s="180">
        <v>0</v>
      </c>
      <c r="AL93" s="214">
        <v>0</v>
      </c>
      <c r="AM93" s="214">
        <v>0</v>
      </c>
      <c r="AN93" s="214">
        <v>0</v>
      </c>
      <c r="AO93" s="215">
        <v>0</v>
      </c>
      <c r="AP93" s="180">
        <v>0</v>
      </c>
      <c r="AQ93" s="214">
        <v>0</v>
      </c>
      <c r="AR93" s="214">
        <v>0</v>
      </c>
      <c r="AS93" s="214">
        <v>0</v>
      </c>
      <c r="AT93" s="215">
        <v>0</v>
      </c>
      <c r="AU93" s="180">
        <v>0</v>
      </c>
      <c r="AV93" s="214">
        <v>0</v>
      </c>
      <c r="AW93" s="214">
        <v>0</v>
      </c>
      <c r="AX93" s="214">
        <v>0</v>
      </c>
      <c r="AY93" s="215">
        <v>0</v>
      </c>
      <c r="AZ93" s="180">
        <v>0</v>
      </c>
      <c r="BA93" s="214">
        <v>0</v>
      </c>
      <c r="BB93" s="214">
        <v>0</v>
      </c>
      <c r="BC93" s="214">
        <v>0</v>
      </c>
      <c r="BD93" s="215">
        <v>0</v>
      </c>
      <c r="BE93" s="192">
        <v>68.414000000000001</v>
      </c>
      <c r="BF93" s="193">
        <v>17.103999999999999</v>
      </c>
      <c r="BG93" s="193">
        <v>17.103999999999999</v>
      </c>
      <c r="BH93" s="193">
        <v>17.103999999999999</v>
      </c>
      <c r="BI93" s="194">
        <v>17.102</v>
      </c>
    </row>
    <row r="94" spans="1:61" ht="38.25" x14ac:dyDescent="0.25">
      <c r="A94" s="19" t="s">
        <v>17</v>
      </c>
      <c r="B94" s="20">
        <v>503401</v>
      </c>
      <c r="C94" s="186">
        <v>340101</v>
      </c>
      <c r="D94" s="187" t="s">
        <v>93</v>
      </c>
      <c r="E94" s="186">
        <v>3</v>
      </c>
      <c r="F94" s="188" t="s">
        <v>285</v>
      </c>
      <c r="G94" s="189">
        <v>5071</v>
      </c>
      <c r="H94" s="190">
        <v>3018</v>
      </c>
      <c r="I94" s="190">
        <v>685</v>
      </c>
      <c r="J94" s="190">
        <v>685</v>
      </c>
      <c r="K94" s="191">
        <v>683</v>
      </c>
      <c r="L94" s="189">
        <v>2210</v>
      </c>
      <c r="M94" s="190">
        <v>553</v>
      </c>
      <c r="N94" s="190">
        <v>553</v>
      </c>
      <c r="O94" s="190">
        <v>553</v>
      </c>
      <c r="P94" s="191">
        <v>551</v>
      </c>
      <c r="Q94" s="189">
        <v>0</v>
      </c>
      <c r="R94" s="190">
        <v>0</v>
      </c>
      <c r="S94" s="190">
        <v>0</v>
      </c>
      <c r="T94" s="190">
        <v>0</v>
      </c>
      <c r="U94" s="191">
        <v>0</v>
      </c>
      <c r="V94" s="189">
        <v>0</v>
      </c>
      <c r="W94" s="190">
        <v>0</v>
      </c>
      <c r="X94" s="190">
        <v>0</v>
      </c>
      <c r="Y94" s="190">
        <v>0</v>
      </c>
      <c r="Z94" s="191">
        <v>0</v>
      </c>
      <c r="AA94" s="189">
        <v>0</v>
      </c>
      <c r="AB94" s="190">
        <v>0</v>
      </c>
      <c r="AC94" s="190">
        <v>0</v>
      </c>
      <c r="AD94" s="190">
        <v>0</v>
      </c>
      <c r="AE94" s="191">
        <v>0</v>
      </c>
      <c r="AF94" s="189">
        <v>0</v>
      </c>
      <c r="AG94" s="190">
        <v>0</v>
      </c>
      <c r="AH94" s="190">
        <v>0</v>
      </c>
      <c r="AI94" s="190">
        <v>0</v>
      </c>
      <c r="AJ94" s="191">
        <v>0</v>
      </c>
      <c r="AK94" s="180">
        <v>9022</v>
      </c>
      <c r="AL94" s="214">
        <v>2256</v>
      </c>
      <c r="AM94" s="214">
        <v>2256</v>
      </c>
      <c r="AN94" s="214">
        <v>2256</v>
      </c>
      <c r="AO94" s="215">
        <v>2254</v>
      </c>
      <c r="AP94" s="180">
        <v>3188</v>
      </c>
      <c r="AQ94" s="214">
        <v>797</v>
      </c>
      <c r="AR94" s="214">
        <v>797</v>
      </c>
      <c r="AS94" s="214">
        <v>797</v>
      </c>
      <c r="AT94" s="215">
        <v>797</v>
      </c>
      <c r="AU94" s="180">
        <v>1190</v>
      </c>
      <c r="AV94" s="214">
        <v>298</v>
      </c>
      <c r="AW94" s="214">
        <v>298</v>
      </c>
      <c r="AX94" s="214">
        <v>298</v>
      </c>
      <c r="AY94" s="215">
        <v>296</v>
      </c>
      <c r="AZ94" s="180">
        <v>0</v>
      </c>
      <c r="BA94" s="214">
        <v>0</v>
      </c>
      <c r="BB94" s="214">
        <v>0</v>
      </c>
      <c r="BC94" s="214">
        <v>0</v>
      </c>
      <c r="BD94" s="215">
        <v>0</v>
      </c>
      <c r="BE94" s="192">
        <v>26466.007999999998</v>
      </c>
      <c r="BF94" s="193">
        <v>8856.0220000000008</v>
      </c>
      <c r="BG94" s="193">
        <v>5870.4219999999996</v>
      </c>
      <c r="BH94" s="193">
        <v>5870.4219999999996</v>
      </c>
      <c r="BI94" s="194">
        <v>5869.1419999999998</v>
      </c>
    </row>
    <row r="95" spans="1:61" ht="38.25" x14ac:dyDescent="0.25">
      <c r="A95" s="19" t="s">
        <v>17</v>
      </c>
      <c r="B95" s="20">
        <v>506801</v>
      </c>
      <c r="C95" s="186">
        <v>340201</v>
      </c>
      <c r="D95" s="187" t="s">
        <v>95</v>
      </c>
      <c r="E95" s="186">
        <v>3</v>
      </c>
      <c r="F95" s="188" t="s">
        <v>285</v>
      </c>
      <c r="G95" s="189">
        <v>0</v>
      </c>
      <c r="H95" s="190">
        <v>0</v>
      </c>
      <c r="I95" s="190">
        <v>0</v>
      </c>
      <c r="J95" s="190">
        <v>0</v>
      </c>
      <c r="K95" s="191">
        <v>0</v>
      </c>
      <c r="L95" s="189">
        <v>0</v>
      </c>
      <c r="M95" s="190">
        <v>0</v>
      </c>
      <c r="N95" s="190">
        <v>0</v>
      </c>
      <c r="O95" s="190">
        <v>0</v>
      </c>
      <c r="P95" s="191">
        <v>0</v>
      </c>
      <c r="Q95" s="189">
        <v>0</v>
      </c>
      <c r="R95" s="190">
        <v>0</v>
      </c>
      <c r="S95" s="190">
        <v>0</v>
      </c>
      <c r="T95" s="190">
        <v>0</v>
      </c>
      <c r="U95" s="191">
        <v>0</v>
      </c>
      <c r="V95" s="189">
        <v>0</v>
      </c>
      <c r="W95" s="190">
        <v>0</v>
      </c>
      <c r="X95" s="190">
        <v>0</v>
      </c>
      <c r="Y95" s="190">
        <v>0</v>
      </c>
      <c r="Z95" s="191">
        <v>0</v>
      </c>
      <c r="AA95" s="189">
        <v>0</v>
      </c>
      <c r="AB95" s="190">
        <v>0</v>
      </c>
      <c r="AC95" s="190">
        <v>0</v>
      </c>
      <c r="AD95" s="190">
        <v>0</v>
      </c>
      <c r="AE95" s="191">
        <v>0</v>
      </c>
      <c r="AF95" s="189">
        <v>0</v>
      </c>
      <c r="AG95" s="190">
        <v>0</v>
      </c>
      <c r="AH95" s="190">
        <v>0</v>
      </c>
      <c r="AI95" s="190">
        <v>0</v>
      </c>
      <c r="AJ95" s="191">
        <v>0</v>
      </c>
      <c r="AK95" s="180">
        <v>2000</v>
      </c>
      <c r="AL95" s="214">
        <v>500</v>
      </c>
      <c r="AM95" s="214">
        <v>500</v>
      </c>
      <c r="AN95" s="214">
        <v>500</v>
      </c>
      <c r="AO95" s="215">
        <v>500</v>
      </c>
      <c r="AP95" s="180">
        <v>843</v>
      </c>
      <c r="AQ95" s="214">
        <v>211</v>
      </c>
      <c r="AR95" s="214">
        <v>211</v>
      </c>
      <c r="AS95" s="214">
        <v>211</v>
      </c>
      <c r="AT95" s="215">
        <v>210</v>
      </c>
      <c r="AU95" s="180">
        <v>307</v>
      </c>
      <c r="AV95" s="214">
        <v>77</v>
      </c>
      <c r="AW95" s="214">
        <v>77</v>
      </c>
      <c r="AX95" s="214">
        <v>77</v>
      </c>
      <c r="AY95" s="215">
        <v>76</v>
      </c>
      <c r="AZ95" s="180">
        <v>0</v>
      </c>
      <c r="BA95" s="214">
        <v>0</v>
      </c>
      <c r="BB95" s="214">
        <v>0</v>
      </c>
      <c r="BC95" s="214">
        <v>0</v>
      </c>
      <c r="BD95" s="215">
        <v>0</v>
      </c>
      <c r="BE95" s="192">
        <v>2331.6890000000003</v>
      </c>
      <c r="BF95" s="193">
        <v>582.92200000000003</v>
      </c>
      <c r="BG95" s="193">
        <v>582.92200000000003</v>
      </c>
      <c r="BH95" s="193">
        <v>582.92200000000003</v>
      </c>
      <c r="BI95" s="194">
        <v>582.923</v>
      </c>
    </row>
    <row r="96" spans="1:61" ht="38.25" x14ac:dyDescent="0.25">
      <c r="A96" s="19" t="s">
        <v>17</v>
      </c>
      <c r="B96" s="20">
        <v>503502</v>
      </c>
      <c r="C96" s="186">
        <v>350301</v>
      </c>
      <c r="D96" s="187" t="s">
        <v>96</v>
      </c>
      <c r="E96" s="186">
        <v>3</v>
      </c>
      <c r="F96" s="188" t="s">
        <v>285</v>
      </c>
      <c r="G96" s="189">
        <v>0</v>
      </c>
      <c r="H96" s="190">
        <v>0</v>
      </c>
      <c r="I96" s="190">
        <v>0</v>
      </c>
      <c r="J96" s="190">
        <v>0</v>
      </c>
      <c r="K96" s="191">
        <v>0</v>
      </c>
      <c r="L96" s="189">
        <v>634</v>
      </c>
      <c r="M96" s="190">
        <v>159</v>
      </c>
      <c r="N96" s="190">
        <v>159</v>
      </c>
      <c r="O96" s="190">
        <v>159</v>
      </c>
      <c r="P96" s="191">
        <v>157</v>
      </c>
      <c r="Q96" s="189">
        <v>0</v>
      </c>
      <c r="R96" s="190">
        <v>0</v>
      </c>
      <c r="S96" s="190">
        <v>0</v>
      </c>
      <c r="T96" s="190">
        <v>0</v>
      </c>
      <c r="U96" s="191">
        <v>0</v>
      </c>
      <c r="V96" s="189">
        <v>0</v>
      </c>
      <c r="W96" s="190">
        <v>0</v>
      </c>
      <c r="X96" s="190">
        <v>0</v>
      </c>
      <c r="Y96" s="190">
        <v>0</v>
      </c>
      <c r="Z96" s="191">
        <v>0</v>
      </c>
      <c r="AA96" s="189">
        <v>0</v>
      </c>
      <c r="AB96" s="190">
        <v>0</v>
      </c>
      <c r="AC96" s="190">
        <v>0</v>
      </c>
      <c r="AD96" s="190">
        <v>0</v>
      </c>
      <c r="AE96" s="191">
        <v>0</v>
      </c>
      <c r="AF96" s="189">
        <v>0</v>
      </c>
      <c r="AG96" s="190">
        <v>0</v>
      </c>
      <c r="AH96" s="190">
        <v>0</v>
      </c>
      <c r="AI96" s="190">
        <v>0</v>
      </c>
      <c r="AJ96" s="191">
        <v>0</v>
      </c>
      <c r="AK96" s="180">
        <v>2555</v>
      </c>
      <c r="AL96" s="214">
        <v>639</v>
      </c>
      <c r="AM96" s="214">
        <v>639</v>
      </c>
      <c r="AN96" s="214">
        <v>639</v>
      </c>
      <c r="AO96" s="215">
        <v>638</v>
      </c>
      <c r="AP96" s="180">
        <v>1076</v>
      </c>
      <c r="AQ96" s="214">
        <v>269</v>
      </c>
      <c r="AR96" s="214">
        <v>269</v>
      </c>
      <c r="AS96" s="214">
        <v>269</v>
      </c>
      <c r="AT96" s="215">
        <v>269</v>
      </c>
      <c r="AU96" s="180">
        <v>0</v>
      </c>
      <c r="AV96" s="214">
        <v>0</v>
      </c>
      <c r="AW96" s="214">
        <v>0</v>
      </c>
      <c r="AX96" s="214">
        <v>0</v>
      </c>
      <c r="AY96" s="215">
        <v>0</v>
      </c>
      <c r="AZ96" s="180">
        <v>0</v>
      </c>
      <c r="BA96" s="214">
        <v>0</v>
      </c>
      <c r="BB96" s="214">
        <v>0</v>
      </c>
      <c r="BC96" s="214">
        <v>0</v>
      </c>
      <c r="BD96" s="215">
        <v>0</v>
      </c>
      <c r="BE96" s="192">
        <v>4028.6869999999999</v>
      </c>
      <c r="BF96" s="193">
        <v>1007.172</v>
      </c>
      <c r="BG96" s="193">
        <v>1007.172</v>
      </c>
      <c r="BH96" s="193">
        <v>1007.172</v>
      </c>
      <c r="BI96" s="194">
        <v>1007.171</v>
      </c>
    </row>
    <row r="97" spans="1:61" ht="38.25" x14ac:dyDescent="0.25">
      <c r="A97" s="19" t="s">
        <v>17</v>
      </c>
      <c r="B97" s="20">
        <v>503504</v>
      </c>
      <c r="C97" s="186">
        <v>350701</v>
      </c>
      <c r="D97" s="187" t="s">
        <v>97</v>
      </c>
      <c r="E97" s="186">
        <v>3</v>
      </c>
      <c r="F97" s="188" t="s">
        <v>285</v>
      </c>
      <c r="G97" s="189">
        <v>7600</v>
      </c>
      <c r="H97" s="190">
        <v>1900</v>
      </c>
      <c r="I97" s="190">
        <v>1900</v>
      </c>
      <c r="J97" s="190">
        <v>1900</v>
      </c>
      <c r="K97" s="191">
        <v>1900</v>
      </c>
      <c r="L97" s="189">
        <v>1514</v>
      </c>
      <c r="M97" s="190">
        <v>379</v>
      </c>
      <c r="N97" s="190">
        <v>379</v>
      </c>
      <c r="O97" s="190">
        <v>379</v>
      </c>
      <c r="P97" s="191">
        <v>377</v>
      </c>
      <c r="Q97" s="189">
        <v>0</v>
      </c>
      <c r="R97" s="190">
        <v>0</v>
      </c>
      <c r="S97" s="190">
        <v>0</v>
      </c>
      <c r="T97" s="190">
        <v>0</v>
      </c>
      <c r="U97" s="191">
        <v>0</v>
      </c>
      <c r="V97" s="189">
        <v>0</v>
      </c>
      <c r="W97" s="190">
        <v>0</v>
      </c>
      <c r="X97" s="190">
        <v>0</v>
      </c>
      <c r="Y97" s="190">
        <v>0</v>
      </c>
      <c r="Z97" s="191">
        <v>0</v>
      </c>
      <c r="AA97" s="189">
        <v>0</v>
      </c>
      <c r="AB97" s="190">
        <v>0</v>
      </c>
      <c r="AC97" s="190">
        <v>0</v>
      </c>
      <c r="AD97" s="190">
        <v>0</v>
      </c>
      <c r="AE97" s="191">
        <v>0</v>
      </c>
      <c r="AF97" s="189">
        <v>0</v>
      </c>
      <c r="AG97" s="190">
        <v>0</v>
      </c>
      <c r="AH97" s="190">
        <v>0</v>
      </c>
      <c r="AI97" s="190">
        <v>0</v>
      </c>
      <c r="AJ97" s="191">
        <v>0</v>
      </c>
      <c r="AK97" s="180">
        <v>6500</v>
      </c>
      <c r="AL97" s="214">
        <v>1625</v>
      </c>
      <c r="AM97" s="214">
        <v>1625</v>
      </c>
      <c r="AN97" s="214">
        <v>1625</v>
      </c>
      <c r="AO97" s="215">
        <v>1625</v>
      </c>
      <c r="AP97" s="180">
        <v>2262</v>
      </c>
      <c r="AQ97" s="214">
        <v>566</v>
      </c>
      <c r="AR97" s="214">
        <v>566</v>
      </c>
      <c r="AS97" s="214">
        <v>566</v>
      </c>
      <c r="AT97" s="215">
        <v>564</v>
      </c>
      <c r="AU97" s="180">
        <v>0</v>
      </c>
      <c r="AV97" s="214">
        <v>0</v>
      </c>
      <c r="AW97" s="214">
        <v>0</v>
      </c>
      <c r="AX97" s="214">
        <v>0</v>
      </c>
      <c r="AY97" s="215">
        <v>0</v>
      </c>
      <c r="AZ97" s="180">
        <v>0</v>
      </c>
      <c r="BA97" s="214">
        <v>0</v>
      </c>
      <c r="BB97" s="214">
        <v>0</v>
      </c>
      <c r="BC97" s="214">
        <v>0</v>
      </c>
      <c r="BD97" s="215">
        <v>0</v>
      </c>
      <c r="BE97" s="192">
        <v>25334.047999999999</v>
      </c>
      <c r="BF97" s="193">
        <v>6333.5119999999997</v>
      </c>
      <c r="BG97" s="193">
        <v>6333.5119999999997</v>
      </c>
      <c r="BH97" s="193">
        <v>6333.5119999999997</v>
      </c>
      <c r="BI97" s="194">
        <v>6333.5119999999997</v>
      </c>
    </row>
    <row r="98" spans="1:61" ht="38.25" x14ac:dyDescent="0.25">
      <c r="A98" s="19" t="s">
        <v>17</v>
      </c>
      <c r="B98" s="20">
        <v>503601</v>
      </c>
      <c r="C98" s="186">
        <v>360101</v>
      </c>
      <c r="D98" s="187" t="s">
        <v>98</v>
      </c>
      <c r="E98" s="186">
        <v>3</v>
      </c>
      <c r="F98" s="188" t="s">
        <v>285</v>
      </c>
      <c r="G98" s="189">
        <v>8533</v>
      </c>
      <c r="H98" s="190">
        <v>2133</v>
      </c>
      <c r="I98" s="190">
        <v>2133</v>
      </c>
      <c r="J98" s="190">
        <v>2133</v>
      </c>
      <c r="K98" s="191">
        <v>2134</v>
      </c>
      <c r="L98" s="189">
        <v>3508</v>
      </c>
      <c r="M98" s="190">
        <v>877</v>
      </c>
      <c r="N98" s="190">
        <v>877</v>
      </c>
      <c r="O98" s="190">
        <v>877</v>
      </c>
      <c r="P98" s="191">
        <v>877</v>
      </c>
      <c r="Q98" s="189">
        <v>0</v>
      </c>
      <c r="R98" s="190">
        <v>0</v>
      </c>
      <c r="S98" s="190">
        <v>0</v>
      </c>
      <c r="T98" s="190">
        <v>0</v>
      </c>
      <c r="U98" s="191">
        <v>0</v>
      </c>
      <c r="V98" s="189">
        <v>0</v>
      </c>
      <c r="W98" s="190">
        <v>0</v>
      </c>
      <c r="X98" s="190">
        <v>0</v>
      </c>
      <c r="Y98" s="190">
        <v>0</v>
      </c>
      <c r="Z98" s="191">
        <v>0</v>
      </c>
      <c r="AA98" s="189">
        <v>0</v>
      </c>
      <c r="AB98" s="190">
        <v>0</v>
      </c>
      <c r="AC98" s="190">
        <v>0</v>
      </c>
      <c r="AD98" s="190">
        <v>0</v>
      </c>
      <c r="AE98" s="191">
        <v>0</v>
      </c>
      <c r="AF98" s="189">
        <v>0</v>
      </c>
      <c r="AG98" s="190">
        <v>0</v>
      </c>
      <c r="AH98" s="190">
        <v>0</v>
      </c>
      <c r="AI98" s="190">
        <v>0</v>
      </c>
      <c r="AJ98" s="191">
        <v>0</v>
      </c>
      <c r="AK98" s="180">
        <v>200</v>
      </c>
      <c r="AL98" s="214">
        <v>50</v>
      </c>
      <c r="AM98" s="214">
        <v>50</v>
      </c>
      <c r="AN98" s="214">
        <v>50</v>
      </c>
      <c r="AO98" s="215">
        <v>50</v>
      </c>
      <c r="AP98" s="180">
        <v>14058</v>
      </c>
      <c r="AQ98" s="214">
        <v>3515</v>
      </c>
      <c r="AR98" s="214">
        <v>3515</v>
      </c>
      <c r="AS98" s="214">
        <v>3515</v>
      </c>
      <c r="AT98" s="215">
        <v>3513</v>
      </c>
      <c r="AU98" s="180">
        <v>4095</v>
      </c>
      <c r="AV98" s="214">
        <v>1024</v>
      </c>
      <c r="AW98" s="214">
        <v>1024</v>
      </c>
      <c r="AX98" s="214">
        <v>1024</v>
      </c>
      <c r="AY98" s="215">
        <v>1023</v>
      </c>
      <c r="AZ98" s="180">
        <v>0</v>
      </c>
      <c r="BA98" s="214">
        <v>0</v>
      </c>
      <c r="BB98" s="214">
        <v>0</v>
      </c>
      <c r="BC98" s="214">
        <v>0</v>
      </c>
      <c r="BD98" s="215">
        <v>0</v>
      </c>
      <c r="BE98" s="192">
        <v>45492.435000000005</v>
      </c>
      <c r="BF98" s="193">
        <v>11373.109</v>
      </c>
      <c r="BG98" s="193">
        <v>11373.109</v>
      </c>
      <c r="BH98" s="193">
        <v>11373.109</v>
      </c>
      <c r="BI98" s="194">
        <v>11373.108</v>
      </c>
    </row>
    <row r="99" spans="1:61" ht="38.25" x14ac:dyDescent="0.25">
      <c r="A99" s="19" t="s">
        <v>17</v>
      </c>
      <c r="B99" s="20">
        <v>503602</v>
      </c>
      <c r="C99" s="186">
        <v>360201</v>
      </c>
      <c r="D99" s="187" t="s">
        <v>99</v>
      </c>
      <c r="E99" s="186">
        <v>3</v>
      </c>
      <c r="F99" s="188" t="s">
        <v>285</v>
      </c>
      <c r="G99" s="189">
        <v>3952</v>
      </c>
      <c r="H99" s="190">
        <v>988</v>
      </c>
      <c r="I99" s="190">
        <v>988</v>
      </c>
      <c r="J99" s="190">
        <v>988</v>
      </c>
      <c r="K99" s="191">
        <v>988</v>
      </c>
      <c r="L99" s="189">
        <v>0</v>
      </c>
      <c r="M99" s="190">
        <v>0</v>
      </c>
      <c r="N99" s="190">
        <v>0</v>
      </c>
      <c r="O99" s="190">
        <v>0</v>
      </c>
      <c r="P99" s="191">
        <v>0</v>
      </c>
      <c r="Q99" s="189">
        <v>0</v>
      </c>
      <c r="R99" s="190">
        <v>0</v>
      </c>
      <c r="S99" s="190">
        <v>0</v>
      </c>
      <c r="T99" s="190">
        <v>0</v>
      </c>
      <c r="U99" s="191">
        <v>0</v>
      </c>
      <c r="V99" s="189">
        <v>0</v>
      </c>
      <c r="W99" s="190">
        <v>0</v>
      </c>
      <c r="X99" s="190">
        <v>0</v>
      </c>
      <c r="Y99" s="190">
        <v>0</v>
      </c>
      <c r="Z99" s="191">
        <v>0</v>
      </c>
      <c r="AA99" s="189">
        <v>0</v>
      </c>
      <c r="AB99" s="190">
        <v>0</v>
      </c>
      <c r="AC99" s="190">
        <v>0</v>
      </c>
      <c r="AD99" s="190">
        <v>0</v>
      </c>
      <c r="AE99" s="191">
        <v>0</v>
      </c>
      <c r="AF99" s="189">
        <v>0</v>
      </c>
      <c r="AG99" s="190">
        <v>0</v>
      </c>
      <c r="AH99" s="190">
        <v>0</v>
      </c>
      <c r="AI99" s="190">
        <v>0</v>
      </c>
      <c r="AJ99" s="191">
        <v>0</v>
      </c>
      <c r="AK99" s="180">
        <v>0</v>
      </c>
      <c r="AL99" s="214">
        <v>0</v>
      </c>
      <c r="AM99" s="214">
        <v>0</v>
      </c>
      <c r="AN99" s="214">
        <v>0</v>
      </c>
      <c r="AO99" s="215">
        <v>0</v>
      </c>
      <c r="AP99" s="180">
        <v>0</v>
      </c>
      <c r="AQ99" s="214">
        <v>0</v>
      </c>
      <c r="AR99" s="214">
        <v>0</v>
      </c>
      <c r="AS99" s="214">
        <v>0</v>
      </c>
      <c r="AT99" s="215">
        <v>0</v>
      </c>
      <c r="AU99" s="180">
        <v>0</v>
      </c>
      <c r="AV99" s="214">
        <v>0</v>
      </c>
      <c r="AW99" s="214">
        <v>0</v>
      </c>
      <c r="AX99" s="214">
        <v>0</v>
      </c>
      <c r="AY99" s="215">
        <v>0</v>
      </c>
      <c r="AZ99" s="180">
        <v>0</v>
      </c>
      <c r="BA99" s="214">
        <v>0</v>
      </c>
      <c r="BB99" s="214">
        <v>0</v>
      </c>
      <c r="BC99" s="214">
        <v>0</v>
      </c>
      <c r="BD99" s="215">
        <v>0</v>
      </c>
      <c r="BE99" s="192">
        <v>8113.41</v>
      </c>
      <c r="BF99" s="193">
        <v>2028.3530000000001</v>
      </c>
      <c r="BG99" s="193">
        <v>2028.3530000000001</v>
      </c>
      <c r="BH99" s="193">
        <v>2028.3530000000001</v>
      </c>
      <c r="BI99" s="194">
        <v>2028.3510000000001</v>
      </c>
    </row>
    <row r="100" spans="1:61" ht="38.25" x14ac:dyDescent="0.25">
      <c r="A100" s="19" t="s">
        <v>17</v>
      </c>
      <c r="B100" s="20">
        <v>503603</v>
      </c>
      <c r="C100" s="186">
        <v>360301</v>
      </c>
      <c r="D100" s="187" t="s">
        <v>100</v>
      </c>
      <c r="E100" s="186">
        <v>3</v>
      </c>
      <c r="F100" s="188" t="s">
        <v>285</v>
      </c>
      <c r="G100" s="189">
        <v>0</v>
      </c>
      <c r="H100" s="190">
        <v>0</v>
      </c>
      <c r="I100" s="190">
        <v>0</v>
      </c>
      <c r="J100" s="190">
        <v>0</v>
      </c>
      <c r="K100" s="191">
        <v>0</v>
      </c>
      <c r="L100" s="189">
        <v>0</v>
      </c>
      <c r="M100" s="190">
        <v>0</v>
      </c>
      <c r="N100" s="190">
        <v>0</v>
      </c>
      <c r="O100" s="190">
        <v>0</v>
      </c>
      <c r="P100" s="191">
        <v>0</v>
      </c>
      <c r="Q100" s="189">
        <v>0</v>
      </c>
      <c r="R100" s="190">
        <v>0</v>
      </c>
      <c r="S100" s="190">
        <v>0</v>
      </c>
      <c r="T100" s="190">
        <v>0</v>
      </c>
      <c r="U100" s="191">
        <v>0</v>
      </c>
      <c r="V100" s="189">
        <v>0</v>
      </c>
      <c r="W100" s="190">
        <v>0</v>
      </c>
      <c r="X100" s="190">
        <v>0</v>
      </c>
      <c r="Y100" s="190">
        <v>0</v>
      </c>
      <c r="Z100" s="191">
        <v>0</v>
      </c>
      <c r="AA100" s="189">
        <v>0</v>
      </c>
      <c r="AB100" s="190">
        <v>0</v>
      </c>
      <c r="AC100" s="190">
        <v>0</v>
      </c>
      <c r="AD100" s="190">
        <v>0</v>
      </c>
      <c r="AE100" s="191">
        <v>0</v>
      </c>
      <c r="AF100" s="189">
        <v>0</v>
      </c>
      <c r="AG100" s="190">
        <v>0</v>
      </c>
      <c r="AH100" s="190">
        <v>0</v>
      </c>
      <c r="AI100" s="190">
        <v>0</v>
      </c>
      <c r="AJ100" s="191">
        <v>0</v>
      </c>
      <c r="AK100" s="180">
        <v>950</v>
      </c>
      <c r="AL100" s="214">
        <v>238</v>
      </c>
      <c r="AM100" s="214">
        <v>238</v>
      </c>
      <c r="AN100" s="214">
        <v>238</v>
      </c>
      <c r="AO100" s="215">
        <v>236</v>
      </c>
      <c r="AP100" s="180">
        <v>760</v>
      </c>
      <c r="AQ100" s="214">
        <v>190</v>
      </c>
      <c r="AR100" s="214">
        <v>190</v>
      </c>
      <c r="AS100" s="214">
        <v>190</v>
      </c>
      <c r="AT100" s="215">
        <v>190</v>
      </c>
      <c r="AU100" s="180">
        <v>0</v>
      </c>
      <c r="AV100" s="214">
        <v>0</v>
      </c>
      <c r="AW100" s="214">
        <v>0</v>
      </c>
      <c r="AX100" s="214">
        <v>0</v>
      </c>
      <c r="AY100" s="215">
        <v>0</v>
      </c>
      <c r="AZ100" s="180">
        <v>0</v>
      </c>
      <c r="BA100" s="214">
        <v>0</v>
      </c>
      <c r="BB100" s="214">
        <v>0</v>
      </c>
      <c r="BC100" s="214">
        <v>0</v>
      </c>
      <c r="BD100" s="215">
        <v>0</v>
      </c>
      <c r="BE100" s="192">
        <v>1240.96</v>
      </c>
      <c r="BF100" s="193">
        <v>310.24</v>
      </c>
      <c r="BG100" s="193">
        <v>310.24</v>
      </c>
      <c r="BH100" s="193">
        <v>310.24</v>
      </c>
      <c r="BI100" s="194">
        <v>310.24</v>
      </c>
    </row>
    <row r="101" spans="1:61" ht="38.25" x14ac:dyDescent="0.25">
      <c r="A101" s="19" t="s">
        <v>17</v>
      </c>
      <c r="B101" s="20">
        <v>503604</v>
      </c>
      <c r="C101" s="186">
        <v>360401</v>
      </c>
      <c r="D101" s="187" t="s">
        <v>101</v>
      </c>
      <c r="E101" s="186">
        <v>3</v>
      </c>
      <c r="F101" s="188" t="s">
        <v>285</v>
      </c>
      <c r="G101" s="189">
        <v>0</v>
      </c>
      <c r="H101" s="190">
        <v>0</v>
      </c>
      <c r="I101" s="190">
        <v>0</v>
      </c>
      <c r="J101" s="190">
        <v>0</v>
      </c>
      <c r="K101" s="191">
        <v>0</v>
      </c>
      <c r="L101" s="189">
        <v>0</v>
      </c>
      <c r="M101" s="190">
        <v>0</v>
      </c>
      <c r="N101" s="190">
        <v>0</v>
      </c>
      <c r="O101" s="190">
        <v>0</v>
      </c>
      <c r="P101" s="191">
        <v>0</v>
      </c>
      <c r="Q101" s="189">
        <v>0</v>
      </c>
      <c r="R101" s="190">
        <v>0</v>
      </c>
      <c r="S101" s="190">
        <v>0</v>
      </c>
      <c r="T101" s="190">
        <v>0</v>
      </c>
      <c r="U101" s="191">
        <v>0</v>
      </c>
      <c r="V101" s="189">
        <v>0</v>
      </c>
      <c r="W101" s="190">
        <v>0</v>
      </c>
      <c r="X101" s="190">
        <v>0</v>
      </c>
      <c r="Y101" s="190">
        <v>0</v>
      </c>
      <c r="Z101" s="191">
        <v>0</v>
      </c>
      <c r="AA101" s="189">
        <v>0</v>
      </c>
      <c r="AB101" s="190">
        <v>0</v>
      </c>
      <c r="AC101" s="190">
        <v>0</v>
      </c>
      <c r="AD101" s="190">
        <v>0</v>
      </c>
      <c r="AE101" s="191">
        <v>0</v>
      </c>
      <c r="AF101" s="189">
        <v>0</v>
      </c>
      <c r="AG101" s="190">
        <v>0</v>
      </c>
      <c r="AH101" s="190">
        <v>0</v>
      </c>
      <c r="AI101" s="190">
        <v>0</v>
      </c>
      <c r="AJ101" s="191">
        <v>0</v>
      </c>
      <c r="AK101" s="180">
        <v>2600</v>
      </c>
      <c r="AL101" s="214">
        <v>650</v>
      </c>
      <c r="AM101" s="214">
        <v>650</v>
      </c>
      <c r="AN101" s="214">
        <v>650</v>
      </c>
      <c r="AO101" s="215">
        <v>650</v>
      </c>
      <c r="AP101" s="180">
        <v>2018</v>
      </c>
      <c r="AQ101" s="214">
        <v>505</v>
      </c>
      <c r="AR101" s="214">
        <v>505</v>
      </c>
      <c r="AS101" s="214">
        <v>505</v>
      </c>
      <c r="AT101" s="215">
        <v>503</v>
      </c>
      <c r="AU101" s="180">
        <v>0</v>
      </c>
      <c r="AV101" s="214">
        <v>0</v>
      </c>
      <c r="AW101" s="214">
        <v>0</v>
      </c>
      <c r="AX101" s="214">
        <v>0</v>
      </c>
      <c r="AY101" s="215">
        <v>0</v>
      </c>
      <c r="AZ101" s="180">
        <v>0</v>
      </c>
      <c r="BA101" s="214">
        <v>0</v>
      </c>
      <c r="BB101" s="214">
        <v>0</v>
      </c>
      <c r="BC101" s="214">
        <v>0</v>
      </c>
      <c r="BD101" s="215">
        <v>0</v>
      </c>
      <c r="BE101" s="192">
        <v>3672.8050000000003</v>
      </c>
      <c r="BF101" s="193">
        <v>918.20100000000002</v>
      </c>
      <c r="BG101" s="193">
        <v>918.20100000000002</v>
      </c>
      <c r="BH101" s="193">
        <v>918.20100000000002</v>
      </c>
      <c r="BI101" s="194">
        <v>918.202</v>
      </c>
    </row>
    <row r="102" spans="1:61" ht="38.25" x14ac:dyDescent="0.25">
      <c r="A102" s="19" t="s">
        <v>17</v>
      </c>
      <c r="B102" s="20">
        <v>503606</v>
      </c>
      <c r="C102" s="186">
        <v>360701</v>
      </c>
      <c r="D102" s="187" t="s">
        <v>200</v>
      </c>
      <c r="E102" s="186">
        <v>3</v>
      </c>
      <c r="F102" s="188" t="s">
        <v>285</v>
      </c>
      <c r="G102" s="189">
        <v>0</v>
      </c>
      <c r="H102" s="190">
        <v>0</v>
      </c>
      <c r="I102" s="190">
        <v>0</v>
      </c>
      <c r="J102" s="190">
        <v>0</v>
      </c>
      <c r="K102" s="191">
        <v>0</v>
      </c>
      <c r="L102" s="189">
        <v>0</v>
      </c>
      <c r="M102" s="190">
        <v>0</v>
      </c>
      <c r="N102" s="190">
        <v>0</v>
      </c>
      <c r="O102" s="190">
        <v>0</v>
      </c>
      <c r="P102" s="191">
        <v>0</v>
      </c>
      <c r="Q102" s="189">
        <v>0</v>
      </c>
      <c r="R102" s="190">
        <v>0</v>
      </c>
      <c r="S102" s="190">
        <v>0</v>
      </c>
      <c r="T102" s="190">
        <v>0</v>
      </c>
      <c r="U102" s="191">
        <v>0</v>
      </c>
      <c r="V102" s="189">
        <v>0</v>
      </c>
      <c r="W102" s="190">
        <v>0</v>
      </c>
      <c r="X102" s="190">
        <v>0</v>
      </c>
      <c r="Y102" s="190">
        <v>0</v>
      </c>
      <c r="Z102" s="191">
        <v>0</v>
      </c>
      <c r="AA102" s="189">
        <v>0</v>
      </c>
      <c r="AB102" s="190">
        <v>0</v>
      </c>
      <c r="AC102" s="190">
        <v>0</v>
      </c>
      <c r="AD102" s="190">
        <v>0</v>
      </c>
      <c r="AE102" s="191">
        <v>0</v>
      </c>
      <c r="AF102" s="189">
        <v>0</v>
      </c>
      <c r="AG102" s="190">
        <v>0</v>
      </c>
      <c r="AH102" s="190">
        <v>0</v>
      </c>
      <c r="AI102" s="190">
        <v>0</v>
      </c>
      <c r="AJ102" s="191">
        <v>0</v>
      </c>
      <c r="AK102" s="180">
        <v>2426</v>
      </c>
      <c r="AL102" s="214">
        <v>607</v>
      </c>
      <c r="AM102" s="214">
        <v>607</v>
      </c>
      <c r="AN102" s="214">
        <v>607</v>
      </c>
      <c r="AO102" s="215">
        <v>605</v>
      </c>
      <c r="AP102" s="180">
        <v>0</v>
      </c>
      <c r="AQ102" s="214">
        <v>0</v>
      </c>
      <c r="AR102" s="214">
        <v>0</v>
      </c>
      <c r="AS102" s="214">
        <v>0</v>
      </c>
      <c r="AT102" s="215">
        <v>0</v>
      </c>
      <c r="AU102" s="180">
        <v>0</v>
      </c>
      <c r="AV102" s="214">
        <v>0</v>
      </c>
      <c r="AW102" s="214">
        <v>0</v>
      </c>
      <c r="AX102" s="214">
        <v>0</v>
      </c>
      <c r="AY102" s="215">
        <v>0</v>
      </c>
      <c r="AZ102" s="180">
        <v>0</v>
      </c>
      <c r="BA102" s="214">
        <v>0</v>
      </c>
      <c r="BB102" s="214">
        <v>0</v>
      </c>
      <c r="BC102" s="214">
        <v>0</v>
      </c>
      <c r="BD102" s="215">
        <v>0</v>
      </c>
      <c r="BE102" s="192">
        <v>1334.144</v>
      </c>
      <c r="BF102" s="193">
        <v>333.536</v>
      </c>
      <c r="BG102" s="193">
        <v>333.536</v>
      </c>
      <c r="BH102" s="193">
        <v>333.536</v>
      </c>
      <c r="BI102" s="194">
        <v>333.536</v>
      </c>
    </row>
    <row r="103" spans="1:61" ht="38.25" x14ac:dyDescent="0.25">
      <c r="A103" s="19" t="s">
        <v>17</v>
      </c>
      <c r="B103" s="20">
        <v>503607</v>
      </c>
      <c r="C103" s="186">
        <v>360801</v>
      </c>
      <c r="D103" s="187" t="s">
        <v>201</v>
      </c>
      <c r="E103" s="186">
        <v>3</v>
      </c>
      <c r="F103" s="188" t="s">
        <v>285</v>
      </c>
      <c r="G103" s="189">
        <v>0</v>
      </c>
      <c r="H103" s="190">
        <v>0</v>
      </c>
      <c r="I103" s="190">
        <v>0</v>
      </c>
      <c r="J103" s="190">
        <v>0</v>
      </c>
      <c r="K103" s="191">
        <v>0</v>
      </c>
      <c r="L103" s="189">
        <v>0</v>
      </c>
      <c r="M103" s="190">
        <v>0</v>
      </c>
      <c r="N103" s="190">
        <v>0</v>
      </c>
      <c r="O103" s="190">
        <v>0</v>
      </c>
      <c r="P103" s="191">
        <v>0</v>
      </c>
      <c r="Q103" s="189">
        <v>0</v>
      </c>
      <c r="R103" s="190">
        <v>0</v>
      </c>
      <c r="S103" s="190">
        <v>0</v>
      </c>
      <c r="T103" s="190">
        <v>0</v>
      </c>
      <c r="U103" s="191">
        <v>0</v>
      </c>
      <c r="V103" s="189">
        <v>0</v>
      </c>
      <c r="W103" s="190">
        <v>0</v>
      </c>
      <c r="X103" s="190">
        <v>0</v>
      </c>
      <c r="Y103" s="190">
        <v>0</v>
      </c>
      <c r="Z103" s="191">
        <v>0</v>
      </c>
      <c r="AA103" s="189">
        <v>0</v>
      </c>
      <c r="AB103" s="190">
        <v>0</v>
      </c>
      <c r="AC103" s="190">
        <v>0</v>
      </c>
      <c r="AD103" s="190">
        <v>0</v>
      </c>
      <c r="AE103" s="191">
        <v>0</v>
      </c>
      <c r="AF103" s="189">
        <v>0</v>
      </c>
      <c r="AG103" s="190">
        <v>0</v>
      </c>
      <c r="AH103" s="190">
        <v>0</v>
      </c>
      <c r="AI103" s="190">
        <v>0</v>
      </c>
      <c r="AJ103" s="191">
        <v>0</v>
      </c>
      <c r="AK103" s="180">
        <v>2200</v>
      </c>
      <c r="AL103" s="214">
        <v>550</v>
      </c>
      <c r="AM103" s="214">
        <v>550</v>
      </c>
      <c r="AN103" s="214">
        <v>550</v>
      </c>
      <c r="AO103" s="215">
        <v>550</v>
      </c>
      <c r="AP103" s="180">
        <v>0</v>
      </c>
      <c r="AQ103" s="214">
        <v>0</v>
      </c>
      <c r="AR103" s="214">
        <v>0</v>
      </c>
      <c r="AS103" s="214">
        <v>0</v>
      </c>
      <c r="AT103" s="215">
        <v>0</v>
      </c>
      <c r="AU103" s="180">
        <v>0</v>
      </c>
      <c r="AV103" s="214">
        <v>0</v>
      </c>
      <c r="AW103" s="214">
        <v>0</v>
      </c>
      <c r="AX103" s="214">
        <v>0</v>
      </c>
      <c r="AY103" s="215">
        <v>0</v>
      </c>
      <c r="AZ103" s="180">
        <v>0</v>
      </c>
      <c r="BA103" s="214">
        <v>0</v>
      </c>
      <c r="BB103" s="214">
        <v>0</v>
      </c>
      <c r="BC103" s="214">
        <v>0</v>
      </c>
      <c r="BD103" s="215">
        <v>0</v>
      </c>
      <c r="BE103" s="192">
        <v>1210</v>
      </c>
      <c r="BF103" s="193">
        <v>302.5</v>
      </c>
      <c r="BG103" s="193">
        <v>302.5</v>
      </c>
      <c r="BH103" s="193">
        <v>302.5</v>
      </c>
      <c r="BI103" s="194">
        <v>302.5</v>
      </c>
    </row>
    <row r="104" spans="1:61" ht="38.25" x14ac:dyDescent="0.25">
      <c r="A104" s="19" t="s">
        <v>17</v>
      </c>
      <c r="B104" s="20">
        <v>503613</v>
      </c>
      <c r="C104" s="186">
        <v>361601</v>
      </c>
      <c r="D104" s="187" t="s">
        <v>203</v>
      </c>
      <c r="E104" s="186">
        <v>3</v>
      </c>
      <c r="F104" s="188" t="s">
        <v>285</v>
      </c>
      <c r="G104" s="189">
        <v>0</v>
      </c>
      <c r="H104" s="190">
        <v>0</v>
      </c>
      <c r="I104" s="190">
        <v>0</v>
      </c>
      <c r="J104" s="190">
        <v>0</v>
      </c>
      <c r="K104" s="191">
        <v>0</v>
      </c>
      <c r="L104" s="189">
        <v>0</v>
      </c>
      <c r="M104" s="190">
        <v>0</v>
      </c>
      <c r="N104" s="190">
        <v>0</v>
      </c>
      <c r="O104" s="190">
        <v>0</v>
      </c>
      <c r="P104" s="191">
        <v>0</v>
      </c>
      <c r="Q104" s="189">
        <v>0</v>
      </c>
      <c r="R104" s="190">
        <v>0</v>
      </c>
      <c r="S104" s="190">
        <v>0</v>
      </c>
      <c r="T104" s="190">
        <v>0</v>
      </c>
      <c r="U104" s="191">
        <v>0</v>
      </c>
      <c r="V104" s="189">
        <v>0</v>
      </c>
      <c r="W104" s="190">
        <v>0</v>
      </c>
      <c r="X104" s="190">
        <v>0</v>
      </c>
      <c r="Y104" s="190">
        <v>0</v>
      </c>
      <c r="Z104" s="191">
        <v>0</v>
      </c>
      <c r="AA104" s="189">
        <v>0</v>
      </c>
      <c r="AB104" s="190">
        <v>0</v>
      </c>
      <c r="AC104" s="190">
        <v>0</v>
      </c>
      <c r="AD104" s="190">
        <v>0</v>
      </c>
      <c r="AE104" s="191">
        <v>0</v>
      </c>
      <c r="AF104" s="189">
        <v>0</v>
      </c>
      <c r="AG104" s="190">
        <v>0</v>
      </c>
      <c r="AH104" s="190">
        <v>0</v>
      </c>
      <c r="AI104" s="190">
        <v>0</v>
      </c>
      <c r="AJ104" s="191">
        <v>0</v>
      </c>
      <c r="AK104" s="180">
        <v>8300</v>
      </c>
      <c r="AL104" s="214">
        <v>2075</v>
      </c>
      <c r="AM104" s="214">
        <v>2075</v>
      </c>
      <c r="AN104" s="214">
        <v>2075</v>
      </c>
      <c r="AO104" s="215">
        <v>2075</v>
      </c>
      <c r="AP104" s="180">
        <v>2960</v>
      </c>
      <c r="AQ104" s="214">
        <v>740</v>
      </c>
      <c r="AR104" s="214">
        <v>740</v>
      </c>
      <c r="AS104" s="214">
        <v>740</v>
      </c>
      <c r="AT104" s="215">
        <v>740</v>
      </c>
      <c r="AU104" s="180">
        <v>0</v>
      </c>
      <c r="AV104" s="214">
        <v>0</v>
      </c>
      <c r="AW104" s="214">
        <v>0</v>
      </c>
      <c r="AX104" s="214">
        <v>0</v>
      </c>
      <c r="AY104" s="215">
        <v>0</v>
      </c>
      <c r="AZ104" s="180">
        <v>0</v>
      </c>
      <c r="BA104" s="214">
        <v>0</v>
      </c>
      <c r="BB104" s="214">
        <v>0</v>
      </c>
      <c r="BC104" s="214">
        <v>0</v>
      </c>
      <c r="BD104" s="215">
        <v>0</v>
      </c>
      <c r="BE104" s="192">
        <v>9787.6280000000006</v>
      </c>
      <c r="BF104" s="193">
        <v>2446.9070000000002</v>
      </c>
      <c r="BG104" s="193">
        <v>2446.9070000000002</v>
      </c>
      <c r="BH104" s="193">
        <v>2446.9070000000002</v>
      </c>
      <c r="BI104" s="194">
        <v>2446.9070000000002</v>
      </c>
    </row>
    <row r="105" spans="1:61" ht="38.25" x14ac:dyDescent="0.25">
      <c r="A105" s="19" t="s">
        <v>17</v>
      </c>
      <c r="B105" s="20">
        <v>503614</v>
      </c>
      <c r="C105" s="186">
        <v>361701</v>
      </c>
      <c r="D105" s="187" t="s">
        <v>102</v>
      </c>
      <c r="E105" s="186">
        <v>3</v>
      </c>
      <c r="F105" s="188" t="s">
        <v>285</v>
      </c>
      <c r="G105" s="189">
        <v>0</v>
      </c>
      <c r="H105" s="190">
        <v>0</v>
      </c>
      <c r="I105" s="190">
        <v>0</v>
      </c>
      <c r="J105" s="190">
        <v>0</v>
      </c>
      <c r="K105" s="191">
        <v>0</v>
      </c>
      <c r="L105" s="189">
        <v>0</v>
      </c>
      <c r="M105" s="190">
        <v>0</v>
      </c>
      <c r="N105" s="190">
        <v>0</v>
      </c>
      <c r="O105" s="190">
        <v>0</v>
      </c>
      <c r="P105" s="191">
        <v>0</v>
      </c>
      <c r="Q105" s="189">
        <v>0</v>
      </c>
      <c r="R105" s="190">
        <v>0</v>
      </c>
      <c r="S105" s="190">
        <v>0</v>
      </c>
      <c r="T105" s="190">
        <v>0</v>
      </c>
      <c r="U105" s="191">
        <v>0</v>
      </c>
      <c r="V105" s="189">
        <v>0</v>
      </c>
      <c r="W105" s="190">
        <v>0</v>
      </c>
      <c r="X105" s="190">
        <v>0</v>
      </c>
      <c r="Y105" s="190">
        <v>0</v>
      </c>
      <c r="Z105" s="191">
        <v>0</v>
      </c>
      <c r="AA105" s="189">
        <v>0</v>
      </c>
      <c r="AB105" s="190">
        <v>0</v>
      </c>
      <c r="AC105" s="190">
        <v>0</v>
      </c>
      <c r="AD105" s="190">
        <v>0</v>
      </c>
      <c r="AE105" s="191">
        <v>0</v>
      </c>
      <c r="AF105" s="189">
        <v>4471</v>
      </c>
      <c r="AG105" s="190">
        <v>1118</v>
      </c>
      <c r="AH105" s="190">
        <v>1118</v>
      </c>
      <c r="AI105" s="190">
        <v>1118</v>
      </c>
      <c r="AJ105" s="191">
        <v>1117</v>
      </c>
      <c r="AK105" s="180">
        <v>0</v>
      </c>
      <c r="AL105" s="214">
        <v>0</v>
      </c>
      <c r="AM105" s="214">
        <v>0</v>
      </c>
      <c r="AN105" s="214">
        <v>0</v>
      </c>
      <c r="AO105" s="215">
        <v>0</v>
      </c>
      <c r="AP105" s="180">
        <v>0</v>
      </c>
      <c r="AQ105" s="214">
        <v>0</v>
      </c>
      <c r="AR105" s="214">
        <v>0</v>
      </c>
      <c r="AS105" s="214">
        <v>0</v>
      </c>
      <c r="AT105" s="215">
        <v>0</v>
      </c>
      <c r="AU105" s="180">
        <v>0</v>
      </c>
      <c r="AV105" s="214">
        <v>0</v>
      </c>
      <c r="AW105" s="214">
        <v>0</v>
      </c>
      <c r="AX105" s="214">
        <v>0</v>
      </c>
      <c r="AY105" s="215">
        <v>0</v>
      </c>
      <c r="AZ105" s="180">
        <v>0</v>
      </c>
      <c r="BA105" s="214">
        <v>0</v>
      </c>
      <c r="BB105" s="214">
        <v>0</v>
      </c>
      <c r="BC105" s="214">
        <v>0</v>
      </c>
      <c r="BD105" s="215">
        <v>0</v>
      </c>
      <c r="BE105" s="192">
        <v>4130.4290000000001</v>
      </c>
      <c r="BF105" s="193">
        <v>1032.607</v>
      </c>
      <c r="BG105" s="193">
        <v>1032.607</v>
      </c>
      <c r="BH105" s="193">
        <v>1032.607</v>
      </c>
      <c r="BI105" s="194">
        <v>1032.6079999999999</v>
      </c>
    </row>
    <row r="106" spans="1:61" ht="38.25" x14ac:dyDescent="0.25">
      <c r="A106" s="19" t="s">
        <v>24</v>
      </c>
      <c r="B106" s="20">
        <v>503619</v>
      </c>
      <c r="C106" s="186">
        <v>362201</v>
      </c>
      <c r="D106" s="187" t="s">
        <v>340</v>
      </c>
      <c r="E106" s="186">
        <v>3</v>
      </c>
      <c r="F106" s="188" t="s">
        <v>285</v>
      </c>
      <c r="G106" s="189">
        <v>0</v>
      </c>
      <c r="H106" s="190">
        <v>0</v>
      </c>
      <c r="I106" s="190">
        <v>0</v>
      </c>
      <c r="J106" s="190">
        <v>0</v>
      </c>
      <c r="K106" s="191">
        <v>0</v>
      </c>
      <c r="L106" s="189">
        <v>0</v>
      </c>
      <c r="M106" s="190">
        <v>0</v>
      </c>
      <c r="N106" s="190">
        <v>0</v>
      </c>
      <c r="O106" s="190">
        <v>0</v>
      </c>
      <c r="P106" s="191">
        <v>0</v>
      </c>
      <c r="Q106" s="189">
        <v>0</v>
      </c>
      <c r="R106" s="190">
        <v>0</v>
      </c>
      <c r="S106" s="190">
        <v>0</v>
      </c>
      <c r="T106" s="190">
        <v>0</v>
      </c>
      <c r="U106" s="191">
        <v>0</v>
      </c>
      <c r="V106" s="189">
        <v>0</v>
      </c>
      <c r="W106" s="190">
        <v>0</v>
      </c>
      <c r="X106" s="190">
        <v>0</v>
      </c>
      <c r="Y106" s="190">
        <v>0</v>
      </c>
      <c r="Z106" s="191">
        <v>0</v>
      </c>
      <c r="AA106" s="189">
        <v>0</v>
      </c>
      <c r="AB106" s="190">
        <v>0</v>
      </c>
      <c r="AC106" s="190">
        <v>0</v>
      </c>
      <c r="AD106" s="190">
        <v>0</v>
      </c>
      <c r="AE106" s="191">
        <v>0</v>
      </c>
      <c r="AF106" s="189">
        <v>0</v>
      </c>
      <c r="AG106" s="190">
        <v>0</v>
      </c>
      <c r="AH106" s="190">
        <v>0</v>
      </c>
      <c r="AI106" s="190">
        <v>0</v>
      </c>
      <c r="AJ106" s="191">
        <v>0</v>
      </c>
      <c r="AK106" s="180">
        <v>360</v>
      </c>
      <c r="AL106" s="214">
        <v>90</v>
      </c>
      <c r="AM106" s="214">
        <v>90</v>
      </c>
      <c r="AN106" s="214">
        <v>90</v>
      </c>
      <c r="AO106" s="215">
        <v>90</v>
      </c>
      <c r="AP106" s="180">
        <v>0</v>
      </c>
      <c r="AQ106" s="214">
        <v>0</v>
      </c>
      <c r="AR106" s="214">
        <v>0</v>
      </c>
      <c r="AS106" s="214">
        <v>0</v>
      </c>
      <c r="AT106" s="215">
        <v>0</v>
      </c>
      <c r="AU106" s="180">
        <v>0</v>
      </c>
      <c r="AV106" s="214">
        <v>0</v>
      </c>
      <c r="AW106" s="214">
        <v>0</v>
      </c>
      <c r="AX106" s="214">
        <v>0</v>
      </c>
      <c r="AY106" s="215">
        <v>0</v>
      </c>
      <c r="AZ106" s="180">
        <v>0</v>
      </c>
      <c r="BA106" s="214">
        <v>0</v>
      </c>
      <c r="BB106" s="214">
        <v>0</v>
      </c>
      <c r="BC106" s="214">
        <v>0</v>
      </c>
      <c r="BD106" s="215">
        <v>0</v>
      </c>
      <c r="BE106" s="192">
        <v>270.99</v>
      </c>
      <c r="BF106" s="193">
        <v>67.748000000000005</v>
      </c>
      <c r="BG106" s="193">
        <v>67.748000000000005</v>
      </c>
      <c r="BH106" s="193">
        <v>67.748000000000005</v>
      </c>
      <c r="BI106" s="194">
        <v>67.745999999999995</v>
      </c>
    </row>
    <row r="107" spans="1:61" ht="38.25" x14ac:dyDescent="0.25">
      <c r="A107" s="19" t="s">
        <v>24</v>
      </c>
      <c r="B107" s="20">
        <v>503622</v>
      </c>
      <c r="C107" s="186">
        <v>362501</v>
      </c>
      <c r="D107" s="187" t="s">
        <v>103</v>
      </c>
      <c r="E107" s="186">
        <v>3</v>
      </c>
      <c r="F107" s="188" t="s">
        <v>285</v>
      </c>
      <c r="G107" s="189">
        <v>2850</v>
      </c>
      <c r="H107" s="190">
        <v>713</v>
      </c>
      <c r="I107" s="190">
        <v>713</v>
      </c>
      <c r="J107" s="190">
        <v>713</v>
      </c>
      <c r="K107" s="191">
        <v>711</v>
      </c>
      <c r="L107" s="189">
        <v>4406</v>
      </c>
      <c r="M107" s="190">
        <v>1102</v>
      </c>
      <c r="N107" s="190">
        <v>1102</v>
      </c>
      <c r="O107" s="190">
        <v>1102</v>
      </c>
      <c r="P107" s="191">
        <v>1100</v>
      </c>
      <c r="Q107" s="189">
        <v>1712</v>
      </c>
      <c r="R107" s="190">
        <v>428</v>
      </c>
      <c r="S107" s="190">
        <v>428</v>
      </c>
      <c r="T107" s="190">
        <v>428</v>
      </c>
      <c r="U107" s="191">
        <v>428</v>
      </c>
      <c r="V107" s="189">
        <v>0</v>
      </c>
      <c r="W107" s="190">
        <v>0</v>
      </c>
      <c r="X107" s="190">
        <v>0</v>
      </c>
      <c r="Y107" s="190">
        <v>0</v>
      </c>
      <c r="Z107" s="191">
        <v>0</v>
      </c>
      <c r="AA107" s="189">
        <v>0</v>
      </c>
      <c r="AB107" s="190">
        <v>0</v>
      </c>
      <c r="AC107" s="190">
        <v>0</v>
      </c>
      <c r="AD107" s="190">
        <v>0</v>
      </c>
      <c r="AE107" s="191">
        <v>0</v>
      </c>
      <c r="AF107" s="189">
        <v>0</v>
      </c>
      <c r="AG107" s="190">
        <v>0</v>
      </c>
      <c r="AH107" s="190">
        <v>0</v>
      </c>
      <c r="AI107" s="190">
        <v>0</v>
      </c>
      <c r="AJ107" s="191">
        <v>0</v>
      </c>
      <c r="AK107" s="180">
        <v>0</v>
      </c>
      <c r="AL107" s="214">
        <v>0</v>
      </c>
      <c r="AM107" s="214">
        <v>0</v>
      </c>
      <c r="AN107" s="214">
        <v>0</v>
      </c>
      <c r="AO107" s="215">
        <v>0</v>
      </c>
      <c r="AP107" s="180">
        <v>0</v>
      </c>
      <c r="AQ107" s="214">
        <v>0</v>
      </c>
      <c r="AR107" s="214">
        <v>0</v>
      </c>
      <c r="AS107" s="214">
        <v>0</v>
      </c>
      <c r="AT107" s="215">
        <v>0</v>
      </c>
      <c r="AU107" s="180">
        <v>0</v>
      </c>
      <c r="AV107" s="214">
        <v>0</v>
      </c>
      <c r="AW107" s="214">
        <v>0</v>
      </c>
      <c r="AX107" s="214">
        <v>0</v>
      </c>
      <c r="AY107" s="215">
        <v>0</v>
      </c>
      <c r="AZ107" s="180">
        <v>0</v>
      </c>
      <c r="BA107" s="214">
        <v>0</v>
      </c>
      <c r="BB107" s="214">
        <v>0</v>
      </c>
      <c r="BC107" s="214">
        <v>0</v>
      </c>
      <c r="BD107" s="215">
        <v>0</v>
      </c>
      <c r="BE107" s="192">
        <v>34809.641000000003</v>
      </c>
      <c r="BF107" s="193">
        <v>8702.41</v>
      </c>
      <c r="BG107" s="193">
        <v>8702.41</v>
      </c>
      <c r="BH107" s="193">
        <v>8702.41</v>
      </c>
      <c r="BI107" s="194">
        <v>8702.4110000000001</v>
      </c>
    </row>
    <row r="108" spans="1:61" ht="38.25" x14ac:dyDescent="0.25">
      <c r="A108" s="19" t="s">
        <v>17</v>
      </c>
      <c r="B108" s="20">
        <v>503701</v>
      </c>
      <c r="C108" s="186">
        <v>370101</v>
      </c>
      <c r="D108" s="187" t="s">
        <v>105</v>
      </c>
      <c r="E108" s="186">
        <v>3</v>
      </c>
      <c r="F108" s="188" t="s">
        <v>285</v>
      </c>
      <c r="G108" s="189">
        <v>1080</v>
      </c>
      <c r="H108" s="190">
        <v>270</v>
      </c>
      <c r="I108" s="190">
        <v>270</v>
      </c>
      <c r="J108" s="190">
        <v>270</v>
      </c>
      <c r="K108" s="191">
        <v>270</v>
      </c>
      <c r="L108" s="189">
        <v>0</v>
      </c>
      <c r="M108" s="190">
        <v>0</v>
      </c>
      <c r="N108" s="190">
        <v>0</v>
      </c>
      <c r="O108" s="190">
        <v>0</v>
      </c>
      <c r="P108" s="191">
        <v>0</v>
      </c>
      <c r="Q108" s="189">
        <v>0</v>
      </c>
      <c r="R108" s="190">
        <v>0</v>
      </c>
      <c r="S108" s="190">
        <v>0</v>
      </c>
      <c r="T108" s="190">
        <v>0</v>
      </c>
      <c r="U108" s="191">
        <v>0</v>
      </c>
      <c r="V108" s="189">
        <v>0</v>
      </c>
      <c r="W108" s="190">
        <v>0</v>
      </c>
      <c r="X108" s="190">
        <v>0</v>
      </c>
      <c r="Y108" s="190">
        <v>0</v>
      </c>
      <c r="Z108" s="191">
        <v>0</v>
      </c>
      <c r="AA108" s="189">
        <v>0</v>
      </c>
      <c r="AB108" s="190">
        <v>0</v>
      </c>
      <c r="AC108" s="190">
        <v>0</v>
      </c>
      <c r="AD108" s="190">
        <v>0</v>
      </c>
      <c r="AE108" s="191">
        <v>0</v>
      </c>
      <c r="AF108" s="189">
        <v>3600</v>
      </c>
      <c r="AG108" s="190">
        <v>900</v>
      </c>
      <c r="AH108" s="190">
        <v>900</v>
      </c>
      <c r="AI108" s="190">
        <v>900</v>
      </c>
      <c r="AJ108" s="191">
        <v>900</v>
      </c>
      <c r="AK108" s="180">
        <v>840</v>
      </c>
      <c r="AL108" s="214">
        <v>210</v>
      </c>
      <c r="AM108" s="214">
        <v>210</v>
      </c>
      <c r="AN108" s="214">
        <v>210</v>
      </c>
      <c r="AO108" s="215">
        <v>210</v>
      </c>
      <c r="AP108" s="180">
        <v>576</v>
      </c>
      <c r="AQ108" s="214">
        <v>144</v>
      </c>
      <c r="AR108" s="214">
        <v>144</v>
      </c>
      <c r="AS108" s="214">
        <v>144</v>
      </c>
      <c r="AT108" s="215">
        <v>144</v>
      </c>
      <c r="AU108" s="180">
        <v>120</v>
      </c>
      <c r="AV108" s="214">
        <v>30</v>
      </c>
      <c r="AW108" s="214">
        <v>30</v>
      </c>
      <c r="AX108" s="214">
        <v>30</v>
      </c>
      <c r="AY108" s="215">
        <v>30</v>
      </c>
      <c r="AZ108" s="180">
        <v>0</v>
      </c>
      <c r="BA108" s="214">
        <v>0</v>
      </c>
      <c r="BB108" s="214">
        <v>0</v>
      </c>
      <c r="BC108" s="214">
        <v>0</v>
      </c>
      <c r="BD108" s="215">
        <v>0</v>
      </c>
      <c r="BE108" s="192">
        <v>6400.6279999999997</v>
      </c>
      <c r="BF108" s="193">
        <v>1600.1569999999999</v>
      </c>
      <c r="BG108" s="193">
        <v>1600.1569999999999</v>
      </c>
      <c r="BH108" s="193">
        <v>1600.1569999999999</v>
      </c>
      <c r="BI108" s="194">
        <v>1600.1569999999999</v>
      </c>
    </row>
    <row r="109" spans="1:61" ht="38.25" x14ac:dyDescent="0.25">
      <c r="A109" s="19" t="s">
        <v>24</v>
      </c>
      <c r="B109" s="20">
        <v>503716</v>
      </c>
      <c r="C109" s="186">
        <v>371701</v>
      </c>
      <c r="D109" s="187" t="s">
        <v>431</v>
      </c>
      <c r="E109" s="186">
        <v>3</v>
      </c>
      <c r="F109" s="188" t="s">
        <v>285</v>
      </c>
      <c r="G109" s="189">
        <v>113</v>
      </c>
      <c r="H109" s="190">
        <v>28</v>
      </c>
      <c r="I109" s="190">
        <v>28</v>
      </c>
      <c r="J109" s="190">
        <v>28</v>
      </c>
      <c r="K109" s="191">
        <v>29</v>
      </c>
      <c r="L109" s="189">
        <v>2806</v>
      </c>
      <c r="M109" s="190">
        <v>702</v>
      </c>
      <c r="N109" s="190">
        <v>702</v>
      </c>
      <c r="O109" s="190">
        <v>702</v>
      </c>
      <c r="P109" s="191">
        <v>700</v>
      </c>
      <c r="Q109" s="189">
        <v>0</v>
      </c>
      <c r="R109" s="190">
        <v>0</v>
      </c>
      <c r="S109" s="190">
        <v>0</v>
      </c>
      <c r="T109" s="190">
        <v>0</v>
      </c>
      <c r="U109" s="191">
        <v>0</v>
      </c>
      <c r="V109" s="189">
        <v>0</v>
      </c>
      <c r="W109" s="190">
        <v>0</v>
      </c>
      <c r="X109" s="190">
        <v>0</v>
      </c>
      <c r="Y109" s="190">
        <v>0</v>
      </c>
      <c r="Z109" s="191">
        <v>0</v>
      </c>
      <c r="AA109" s="189">
        <v>0</v>
      </c>
      <c r="AB109" s="190">
        <v>0</v>
      </c>
      <c r="AC109" s="190">
        <v>0</v>
      </c>
      <c r="AD109" s="190">
        <v>0</v>
      </c>
      <c r="AE109" s="191">
        <v>0</v>
      </c>
      <c r="AF109" s="189">
        <v>0</v>
      </c>
      <c r="AG109" s="190">
        <v>0</v>
      </c>
      <c r="AH109" s="190">
        <v>0</v>
      </c>
      <c r="AI109" s="190">
        <v>0</v>
      </c>
      <c r="AJ109" s="191">
        <v>0</v>
      </c>
      <c r="AK109" s="180">
        <v>0</v>
      </c>
      <c r="AL109" s="214">
        <v>0</v>
      </c>
      <c r="AM109" s="214">
        <v>0</v>
      </c>
      <c r="AN109" s="214">
        <v>0</v>
      </c>
      <c r="AO109" s="215">
        <v>0</v>
      </c>
      <c r="AP109" s="180">
        <v>0</v>
      </c>
      <c r="AQ109" s="214">
        <v>0</v>
      </c>
      <c r="AR109" s="214">
        <v>0</v>
      </c>
      <c r="AS109" s="214">
        <v>0</v>
      </c>
      <c r="AT109" s="215">
        <v>0</v>
      </c>
      <c r="AU109" s="180">
        <v>0</v>
      </c>
      <c r="AV109" s="214">
        <v>0</v>
      </c>
      <c r="AW109" s="214">
        <v>0</v>
      </c>
      <c r="AX109" s="214">
        <v>0</v>
      </c>
      <c r="AY109" s="215">
        <v>0</v>
      </c>
      <c r="AZ109" s="180">
        <v>0</v>
      </c>
      <c r="BA109" s="214">
        <v>0</v>
      </c>
      <c r="BB109" s="214">
        <v>0</v>
      </c>
      <c r="BC109" s="214">
        <v>0</v>
      </c>
      <c r="BD109" s="215">
        <v>0</v>
      </c>
      <c r="BE109" s="192">
        <v>17073.617000000002</v>
      </c>
      <c r="BF109" s="193">
        <v>4268.4040000000005</v>
      </c>
      <c r="BG109" s="193">
        <v>4268.4040000000005</v>
      </c>
      <c r="BH109" s="193">
        <v>4268.4040000000005</v>
      </c>
      <c r="BI109" s="194">
        <v>4268.4049999999997</v>
      </c>
    </row>
    <row r="110" spans="1:61" ht="38.25" x14ac:dyDescent="0.25">
      <c r="A110" s="19" t="s">
        <v>17</v>
      </c>
      <c r="B110" s="20">
        <v>503801</v>
      </c>
      <c r="C110" s="186">
        <v>380101</v>
      </c>
      <c r="D110" s="187" t="s">
        <v>106</v>
      </c>
      <c r="E110" s="186">
        <v>3</v>
      </c>
      <c r="F110" s="188" t="s">
        <v>285</v>
      </c>
      <c r="G110" s="189">
        <v>4538</v>
      </c>
      <c r="H110" s="190">
        <v>1135</v>
      </c>
      <c r="I110" s="190">
        <v>1135</v>
      </c>
      <c r="J110" s="190">
        <v>1135</v>
      </c>
      <c r="K110" s="191">
        <v>1133</v>
      </c>
      <c r="L110" s="189">
        <v>0</v>
      </c>
      <c r="M110" s="190">
        <v>0</v>
      </c>
      <c r="N110" s="190">
        <v>0</v>
      </c>
      <c r="O110" s="190">
        <v>0</v>
      </c>
      <c r="P110" s="191">
        <v>0</v>
      </c>
      <c r="Q110" s="189">
        <v>0</v>
      </c>
      <c r="R110" s="190">
        <v>0</v>
      </c>
      <c r="S110" s="190">
        <v>0</v>
      </c>
      <c r="T110" s="190">
        <v>0</v>
      </c>
      <c r="U110" s="191">
        <v>0</v>
      </c>
      <c r="V110" s="189">
        <v>0</v>
      </c>
      <c r="W110" s="190">
        <v>0</v>
      </c>
      <c r="X110" s="190">
        <v>0</v>
      </c>
      <c r="Y110" s="190">
        <v>0</v>
      </c>
      <c r="Z110" s="191">
        <v>0</v>
      </c>
      <c r="AA110" s="189">
        <v>0</v>
      </c>
      <c r="AB110" s="190">
        <v>0</v>
      </c>
      <c r="AC110" s="190">
        <v>0</v>
      </c>
      <c r="AD110" s="190">
        <v>0</v>
      </c>
      <c r="AE110" s="191">
        <v>0</v>
      </c>
      <c r="AF110" s="189">
        <v>4246</v>
      </c>
      <c r="AG110" s="190">
        <v>1062</v>
      </c>
      <c r="AH110" s="190">
        <v>1062</v>
      </c>
      <c r="AI110" s="190">
        <v>1062</v>
      </c>
      <c r="AJ110" s="191">
        <v>1060</v>
      </c>
      <c r="AK110" s="180">
        <v>27273</v>
      </c>
      <c r="AL110" s="214">
        <v>6818</v>
      </c>
      <c r="AM110" s="214">
        <v>6818</v>
      </c>
      <c r="AN110" s="214">
        <v>6818</v>
      </c>
      <c r="AO110" s="215">
        <v>6819</v>
      </c>
      <c r="AP110" s="180">
        <v>9251</v>
      </c>
      <c r="AQ110" s="214">
        <v>2313</v>
      </c>
      <c r="AR110" s="214">
        <v>2313</v>
      </c>
      <c r="AS110" s="214">
        <v>2313</v>
      </c>
      <c r="AT110" s="215">
        <v>2312</v>
      </c>
      <c r="AU110" s="180">
        <v>3368</v>
      </c>
      <c r="AV110" s="214">
        <v>842</v>
      </c>
      <c r="AW110" s="214">
        <v>842</v>
      </c>
      <c r="AX110" s="214">
        <v>842</v>
      </c>
      <c r="AY110" s="215">
        <v>842</v>
      </c>
      <c r="AZ110" s="180">
        <v>0</v>
      </c>
      <c r="BA110" s="214">
        <v>0</v>
      </c>
      <c r="BB110" s="214">
        <v>0</v>
      </c>
      <c r="BC110" s="214">
        <v>0</v>
      </c>
      <c r="BD110" s="215">
        <v>0</v>
      </c>
      <c r="BE110" s="192">
        <v>45520.506000000001</v>
      </c>
      <c r="BF110" s="193">
        <v>11380.127</v>
      </c>
      <c r="BG110" s="193">
        <v>11380.127</v>
      </c>
      <c r="BH110" s="193">
        <v>11380.127</v>
      </c>
      <c r="BI110" s="194">
        <v>11380.125</v>
      </c>
    </row>
    <row r="111" spans="1:61" ht="38.25" x14ac:dyDescent="0.25">
      <c r="A111" s="19" t="s">
        <v>24</v>
      </c>
      <c r="B111" s="20">
        <v>503802</v>
      </c>
      <c r="C111" s="30">
        <v>380401</v>
      </c>
      <c r="D111" s="31" t="s">
        <v>204</v>
      </c>
      <c r="E111" s="186">
        <v>3</v>
      </c>
      <c r="F111" s="188" t="s">
        <v>285</v>
      </c>
      <c r="G111" s="189">
        <v>0</v>
      </c>
      <c r="H111" s="190">
        <v>0</v>
      </c>
      <c r="I111" s="190">
        <v>0</v>
      </c>
      <c r="J111" s="190">
        <v>0</v>
      </c>
      <c r="K111" s="191">
        <v>0</v>
      </c>
      <c r="L111" s="189">
        <v>0</v>
      </c>
      <c r="M111" s="190">
        <v>0</v>
      </c>
      <c r="N111" s="190">
        <v>0</v>
      </c>
      <c r="O111" s="190">
        <v>0</v>
      </c>
      <c r="P111" s="191">
        <v>0</v>
      </c>
      <c r="Q111" s="189">
        <v>0</v>
      </c>
      <c r="R111" s="190">
        <v>0</v>
      </c>
      <c r="S111" s="190">
        <v>0</v>
      </c>
      <c r="T111" s="190">
        <v>0</v>
      </c>
      <c r="U111" s="191">
        <v>0</v>
      </c>
      <c r="V111" s="189">
        <v>0</v>
      </c>
      <c r="W111" s="190">
        <v>0</v>
      </c>
      <c r="X111" s="190">
        <v>0</v>
      </c>
      <c r="Y111" s="190">
        <v>0</v>
      </c>
      <c r="Z111" s="191">
        <v>0</v>
      </c>
      <c r="AA111" s="189">
        <v>0</v>
      </c>
      <c r="AB111" s="190">
        <v>0</v>
      </c>
      <c r="AC111" s="190">
        <v>0</v>
      </c>
      <c r="AD111" s="190">
        <v>0</v>
      </c>
      <c r="AE111" s="191">
        <v>0</v>
      </c>
      <c r="AF111" s="189">
        <v>0</v>
      </c>
      <c r="AG111" s="190">
        <v>0</v>
      </c>
      <c r="AH111" s="190">
        <v>0</v>
      </c>
      <c r="AI111" s="190">
        <v>0</v>
      </c>
      <c r="AJ111" s="191">
        <v>0</v>
      </c>
      <c r="AK111" s="180">
        <v>496</v>
      </c>
      <c r="AL111" s="214">
        <v>124</v>
      </c>
      <c r="AM111" s="214">
        <v>124</v>
      </c>
      <c r="AN111" s="214">
        <v>124</v>
      </c>
      <c r="AO111" s="215">
        <v>124</v>
      </c>
      <c r="AP111" s="180">
        <v>0</v>
      </c>
      <c r="AQ111" s="214">
        <v>0</v>
      </c>
      <c r="AR111" s="214">
        <v>0</v>
      </c>
      <c r="AS111" s="214">
        <v>0</v>
      </c>
      <c r="AT111" s="215">
        <v>0</v>
      </c>
      <c r="AU111" s="180">
        <v>0</v>
      </c>
      <c r="AV111" s="214">
        <v>0</v>
      </c>
      <c r="AW111" s="214">
        <v>0</v>
      </c>
      <c r="AX111" s="214">
        <v>0</v>
      </c>
      <c r="AY111" s="215">
        <v>0</v>
      </c>
      <c r="AZ111" s="180">
        <v>0</v>
      </c>
      <c r="BA111" s="214">
        <v>0</v>
      </c>
      <c r="BB111" s="214">
        <v>0</v>
      </c>
      <c r="BC111" s="214">
        <v>0</v>
      </c>
      <c r="BD111" s="215">
        <v>0</v>
      </c>
      <c r="BE111" s="192">
        <v>365.2</v>
      </c>
      <c r="BF111" s="193">
        <v>91.3</v>
      </c>
      <c r="BG111" s="193">
        <v>91.3</v>
      </c>
      <c r="BH111" s="193">
        <v>91.3</v>
      </c>
      <c r="BI111" s="194">
        <v>91.3</v>
      </c>
    </row>
    <row r="112" spans="1:61" ht="38.25" x14ac:dyDescent="0.25">
      <c r="A112" s="19" t="s">
        <v>24</v>
      </c>
      <c r="B112" s="20">
        <v>503803</v>
      </c>
      <c r="C112" s="30">
        <v>380501</v>
      </c>
      <c r="D112" s="31" t="s">
        <v>205</v>
      </c>
      <c r="E112" s="186">
        <v>3</v>
      </c>
      <c r="F112" s="188" t="s">
        <v>285</v>
      </c>
      <c r="G112" s="189">
        <v>0</v>
      </c>
      <c r="H112" s="190">
        <v>0</v>
      </c>
      <c r="I112" s="190">
        <v>0</v>
      </c>
      <c r="J112" s="190">
        <v>0</v>
      </c>
      <c r="K112" s="191">
        <v>0</v>
      </c>
      <c r="L112" s="189">
        <v>0</v>
      </c>
      <c r="M112" s="190">
        <v>0</v>
      </c>
      <c r="N112" s="190">
        <v>0</v>
      </c>
      <c r="O112" s="190">
        <v>0</v>
      </c>
      <c r="P112" s="191">
        <v>0</v>
      </c>
      <c r="Q112" s="189">
        <v>0</v>
      </c>
      <c r="R112" s="190">
        <v>0</v>
      </c>
      <c r="S112" s="190">
        <v>0</v>
      </c>
      <c r="T112" s="190">
        <v>0</v>
      </c>
      <c r="U112" s="191">
        <v>0</v>
      </c>
      <c r="V112" s="189">
        <v>0</v>
      </c>
      <c r="W112" s="190">
        <v>0</v>
      </c>
      <c r="X112" s="190">
        <v>0</v>
      </c>
      <c r="Y112" s="190">
        <v>0</v>
      </c>
      <c r="Z112" s="191">
        <v>0</v>
      </c>
      <c r="AA112" s="189">
        <v>0</v>
      </c>
      <c r="AB112" s="190">
        <v>0</v>
      </c>
      <c r="AC112" s="190">
        <v>0</v>
      </c>
      <c r="AD112" s="190">
        <v>0</v>
      </c>
      <c r="AE112" s="191">
        <v>0</v>
      </c>
      <c r="AF112" s="189">
        <v>0</v>
      </c>
      <c r="AG112" s="190">
        <v>0</v>
      </c>
      <c r="AH112" s="190">
        <v>0</v>
      </c>
      <c r="AI112" s="190">
        <v>0</v>
      </c>
      <c r="AJ112" s="191">
        <v>0</v>
      </c>
      <c r="AK112" s="180">
        <v>496</v>
      </c>
      <c r="AL112" s="214">
        <v>124</v>
      </c>
      <c r="AM112" s="214">
        <v>124</v>
      </c>
      <c r="AN112" s="214">
        <v>124</v>
      </c>
      <c r="AO112" s="215">
        <v>124</v>
      </c>
      <c r="AP112" s="180">
        <v>0</v>
      </c>
      <c r="AQ112" s="214">
        <v>0</v>
      </c>
      <c r="AR112" s="214">
        <v>0</v>
      </c>
      <c r="AS112" s="214">
        <v>0</v>
      </c>
      <c r="AT112" s="215">
        <v>0</v>
      </c>
      <c r="AU112" s="180">
        <v>0</v>
      </c>
      <c r="AV112" s="214">
        <v>0</v>
      </c>
      <c r="AW112" s="214">
        <v>0</v>
      </c>
      <c r="AX112" s="214">
        <v>0</v>
      </c>
      <c r="AY112" s="215">
        <v>0</v>
      </c>
      <c r="AZ112" s="180">
        <v>0</v>
      </c>
      <c r="BA112" s="214">
        <v>0</v>
      </c>
      <c r="BB112" s="214">
        <v>0</v>
      </c>
      <c r="BC112" s="214">
        <v>0</v>
      </c>
      <c r="BD112" s="215">
        <v>0</v>
      </c>
      <c r="BE112" s="192">
        <v>367.03300000000002</v>
      </c>
      <c r="BF112" s="193">
        <v>91.757999999999996</v>
      </c>
      <c r="BG112" s="193">
        <v>91.757999999999996</v>
      </c>
      <c r="BH112" s="193">
        <v>91.757999999999996</v>
      </c>
      <c r="BI112" s="194">
        <v>91.759</v>
      </c>
    </row>
    <row r="113" spans="1:61" ht="38.25" x14ac:dyDescent="0.25">
      <c r="A113" s="19" t="s">
        <v>17</v>
      </c>
      <c r="B113" s="20">
        <v>503901</v>
      </c>
      <c r="C113" s="186">
        <v>390101</v>
      </c>
      <c r="D113" s="187" t="s">
        <v>107</v>
      </c>
      <c r="E113" s="186">
        <v>3</v>
      </c>
      <c r="F113" s="188" t="s">
        <v>285</v>
      </c>
      <c r="G113" s="189">
        <v>7609</v>
      </c>
      <c r="H113" s="190">
        <v>1902</v>
      </c>
      <c r="I113" s="190">
        <v>1902</v>
      </c>
      <c r="J113" s="190">
        <v>1902</v>
      </c>
      <c r="K113" s="191">
        <v>1903</v>
      </c>
      <c r="L113" s="189">
        <v>3219</v>
      </c>
      <c r="M113" s="190">
        <v>805</v>
      </c>
      <c r="N113" s="190">
        <v>805</v>
      </c>
      <c r="O113" s="190">
        <v>805</v>
      </c>
      <c r="P113" s="191">
        <v>804</v>
      </c>
      <c r="Q113" s="189">
        <v>0</v>
      </c>
      <c r="R113" s="190">
        <v>0</v>
      </c>
      <c r="S113" s="190">
        <v>0</v>
      </c>
      <c r="T113" s="190">
        <v>0</v>
      </c>
      <c r="U113" s="191">
        <v>0</v>
      </c>
      <c r="V113" s="189">
        <v>0</v>
      </c>
      <c r="W113" s="190">
        <v>0</v>
      </c>
      <c r="X113" s="190">
        <v>0</v>
      </c>
      <c r="Y113" s="190">
        <v>0</v>
      </c>
      <c r="Z113" s="191">
        <v>0</v>
      </c>
      <c r="AA113" s="189">
        <v>0</v>
      </c>
      <c r="AB113" s="190">
        <v>0</v>
      </c>
      <c r="AC113" s="190">
        <v>0</v>
      </c>
      <c r="AD113" s="190">
        <v>0</v>
      </c>
      <c r="AE113" s="191">
        <v>0</v>
      </c>
      <c r="AF113" s="189">
        <v>0</v>
      </c>
      <c r="AG113" s="190">
        <v>0</v>
      </c>
      <c r="AH113" s="190">
        <v>0</v>
      </c>
      <c r="AI113" s="190">
        <v>0</v>
      </c>
      <c r="AJ113" s="191">
        <v>0</v>
      </c>
      <c r="AK113" s="180">
        <v>4700</v>
      </c>
      <c r="AL113" s="214">
        <v>1175</v>
      </c>
      <c r="AM113" s="214">
        <v>1175</v>
      </c>
      <c r="AN113" s="214">
        <v>1175</v>
      </c>
      <c r="AO113" s="215">
        <v>1175</v>
      </c>
      <c r="AP113" s="180">
        <v>12899</v>
      </c>
      <c r="AQ113" s="214">
        <v>3225</v>
      </c>
      <c r="AR113" s="214">
        <v>3225</v>
      </c>
      <c r="AS113" s="214">
        <v>3225</v>
      </c>
      <c r="AT113" s="215">
        <v>3224</v>
      </c>
      <c r="AU113" s="180">
        <v>3757</v>
      </c>
      <c r="AV113" s="214">
        <v>939</v>
      </c>
      <c r="AW113" s="214">
        <v>939</v>
      </c>
      <c r="AX113" s="214">
        <v>939</v>
      </c>
      <c r="AY113" s="215">
        <v>940</v>
      </c>
      <c r="AZ113" s="180">
        <v>0</v>
      </c>
      <c r="BA113" s="214">
        <v>0</v>
      </c>
      <c r="BB113" s="214">
        <v>0</v>
      </c>
      <c r="BC113" s="214">
        <v>0</v>
      </c>
      <c r="BD113" s="215">
        <v>0</v>
      </c>
      <c r="BE113" s="192">
        <v>52849.497000000003</v>
      </c>
      <c r="BF113" s="193">
        <v>13212.374</v>
      </c>
      <c r="BG113" s="193">
        <v>13212.374</v>
      </c>
      <c r="BH113" s="193">
        <v>13212.374</v>
      </c>
      <c r="BI113" s="194">
        <v>13212.375</v>
      </c>
    </row>
    <row r="114" spans="1:61" ht="38.25" x14ac:dyDescent="0.25">
      <c r="A114" s="19" t="s">
        <v>17</v>
      </c>
      <c r="B114" s="20">
        <v>504006</v>
      </c>
      <c r="C114" s="186">
        <v>400601</v>
      </c>
      <c r="D114" s="187" t="s">
        <v>108</v>
      </c>
      <c r="E114" s="186">
        <v>3</v>
      </c>
      <c r="F114" s="188" t="s">
        <v>285</v>
      </c>
      <c r="G114" s="189">
        <v>2600</v>
      </c>
      <c r="H114" s="190">
        <v>650</v>
      </c>
      <c r="I114" s="190">
        <v>650</v>
      </c>
      <c r="J114" s="190">
        <v>650</v>
      </c>
      <c r="K114" s="191">
        <v>650</v>
      </c>
      <c r="L114" s="189">
        <v>0</v>
      </c>
      <c r="M114" s="190">
        <v>0</v>
      </c>
      <c r="N114" s="190">
        <v>0</v>
      </c>
      <c r="O114" s="190">
        <v>0</v>
      </c>
      <c r="P114" s="191">
        <v>0</v>
      </c>
      <c r="Q114" s="189">
        <v>0</v>
      </c>
      <c r="R114" s="190">
        <v>0</v>
      </c>
      <c r="S114" s="190">
        <v>0</v>
      </c>
      <c r="T114" s="190">
        <v>0</v>
      </c>
      <c r="U114" s="191">
        <v>0</v>
      </c>
      <c r="V114" s="189">
        <v>0</v>
      </c>
      <c r="W114" s="190">
        <v>0</v>
      </c>
      <c r="X114" s="190">
        <v>0</v>
      </c>
      <c r="Y114" s="190">
        <v>0</v>
      </c>
      <c r="Z114" s="191">
        <v>0</v>
      </c>
      <c r="AA114" s="189">
        <v>0</v>
      </c>
      <c r="AB114" s="190">
        <v>0</v>
      </c>
      <c r="AC114" s="190">
        <v>0</v>
      </c>
      <c r="AD114" s="190">
        <v>0</v>
      </c>
      <c r="AE114" s="191">
        <v>0</v>
      </c>
      <c r="AF114" s="189">
        <v>0</v>
      </c>
      <c r="AG114" s="190">
        <v>0</v>
      </c>
      <c r="AH114" s="190">
        <v>0</v>
      </c>
      <c r="AI114" s="190">
        <v>0</v>
      </c>
      <c r="AJ114" s="191">
        <v>0</v>
      </c>
      <c r="AK114" s="180">
        <v>1720</v>
      </c>
      <c r="AL114" s="214">
        <v>430</v>
      </c>
      <c r="AM114" s="214">
        <v>430</v>
      </c>
      <c r="AN114" s="214">
        <v>430</v>
      </c>
      <c r="AO114" s="215">
        <v>430</v>
      </c>
      <c r="AP114" s="180">
        <v>480</v>
      </c>
      <c r="AQ114" s="214">
        <v>120</v>
      </c>
      <c r="AR114" s="214">
        <v>120</v>
      </c>
      <c r="AS114" s="214">
        <v>120</v>
      </c>
      <c r="AT114" s="215">
        <v>120</v>
      </c>
      <c r="AU114" s="180">
        <v>650</v>
      </c>
      <c r="AV114" s="214">
        <v>163</v>
      </c>
      <c r="AW114" s="214">
        <v>163</v>
      </c>
      <c r="AX114" s="214">
        <v>163</v>
      </c>
      <c r="AY114" s="215">
        <v>161</v>
      </c>
      <c r="AZ114" s="180">
        <v>0</v>
      </c>
      <c r="BA114" s="214">
        <v>0</v>
      </c>
      <c r="BB114" s="214">
        <v>0</v>
      </c>
      <c r="BC114" s="214">
        <v>0</v>
      </c>
      <c r="BD114" s="215">
        <v>0</v>
      </c>
      <c r="BE114" s="192">
        <v>12528.897000000001</v>
      </c>
      <c r="BF114" s="193">
        <v>3132.2240000000002</v>
      </c>
      <c r="BG114" s="193">
        <v>3132.2240000000002</v>
      </c>
      <c r="BH114" s="193">
        <v>3132.2240000000002</v>
      </c>
      <c r="BI114" s="194">
        <v>3132.2249999999999</v>
      </c>
    </row>
    <row r="115" spans="1:61" ht="38.25" x14ac:dyDescent="0.25">
      <c r="A115" s="19" t="s">
        <v>17</v>
      </c>
      <c r="B115" s="20">
        <v>504101</v>
      </c>
      <c r="C115" s="186">
        <v>410101</v>
      </c>
      <c r="D115" s="187" t="s">
        <v>109</v>
      </c>
      <c r="E115" s="186">
        <v>3</v>
      </c>
      <c r="F115" s="188" t="s">
        <v>285</v>
      </c>
      <c r="G115" s="189">
        <v>8993</v>
      </c>
      <c r="H115" s="190">
        <v>2248</v>
      </c>
      <c r="I115" s="190">
        <v>2248</v>
      </c>
      <c r="J115" s="190">
        <v>2248</v>
      </c>
      <c r="K115" s="191">
        <v>2249</v>
      </c>
      <c r="L115" s="189">
        <v>2397</v>
      </c>
      <c r="M115" s="190">
        <v>599</v>
      </c>
      <c r="N115" s="190">
        <v>599</v>
      </c>
      <c r="O115" s="190">
        <v>599</v>
      </c>
      <c r="P115" s="191">
        <v>600</v>
      </c>
      <c r="Q115" s="189">
        <v>0</v>
      </c>
      <c r="R115" s="190">
        <v>0</v>
      </c>
      <c r="S115" s="190">
        <v>0</v>
      </c>
      <c r="T115" s="190">
        <v>0</v>
      </c>
      <c r="U115" s="191">
        <v>0</v>
      </c>
      <c r="V115" s="189">
        <v>0</v>
      </c>
      <c r="W115" s="190">
        <v>0</v>
      </c>
      <c r="X115" s="190">
        <v>0</v>
      </c>
      <c r="Y115" s="190">
        <v>0</v>
      </c>
      <c r="Z115" s="191">
        <v>0</v>
      </c>
      <c r="AA115" s="189">
        <v>0</v>
      </c>
      <c r="AB115" s="190">
        <v>0</v>
      </c>
      <c r="AC115" s="190">
        <v>0</v>
      </c>
      <c r="AD115" s="190">
        <v>0</v>
      </c>
      <c r="AE115" s="191">
        <v>0</v>
      </c>
      <c r="AF115" s="189">
        <v>3100</v>
      </c>
      <c r="AG115" s="190">
        <v>776</v>
      </c>
      <c r="AH115" s="190">
        <v>776</v>
      </c>
      <c r="AI115" s="190">
        <v>776</v>
      </c>
      <c r="AJ115" s="191">
        <v>772</v>
      </c>
      <c r="AK115" s="180">
        <v>10716</v>
      </c>
      <c r="AL115" s="214">
        <v>2679</v>
      </c>
      <c r="AM115" s="214">
        <v>2679</v>
      </c>
      <c r="AN115" s="214">
        <v>2679</v>
      </c>
      <c r="AO115" s="215">
        <v>2679</v>
      </c>
      <c r="AP115" s="180">
        <v>9604</v>
      </c>
      <c r="AQ115" s="214">
        <v>2401</v>
      </c>
      <c r="AR115" s="214">
        <v>2401</v>
      </c>
      <c r="AS115" s="214">
        <v>2401</v>
      </c>
      <c r="AT115" s="215">
        <v>2401</v>
      </c>
      <c r="AU115" s="180">
        <v>2797</v>
      </c>
      <c r="AV115" s="214">
        <v>699</v>
      </c>
      <c r="AW115" s="214">
        <v>699</v>
      </c>
      <c r="AX115" s="214">
        <v>699</v>
      </c>
      <c r="AY115" s="215">
        <v>700</v>
      </c>
      <c r="AZ115" s="180">
        <v>0</v>
      </c>
      <c r="BA115" s="214">
        <v>0</v>
      </c>
      <c r="BB115" s="214">
        <v>0</v>
      </c>
      <c r="BC115" s="214">
        <v>0</v>
      </c>
      <c r="BD115" s="215">
        <v>0</v>
      </c>
      <c r="BE115" s="192">
        <v>53646.192000000003</v>
      </c>
      <c r="BF115" s="193">
        <v>13411.548000000001</v>
      </c>
      <c r="BG115" s="193">
        <v>13411.548000000001</v>
      </c>
      <c r="BH115" s="193">
        <v>13411.548000000001</v>
      </c>
      <c r="BI115" s="194">
        <v>13411.548000000001</v>
      </c>
    </row>
    <row r="116" spans="1:61" ht="38.25" x14ac:dyDescent="0.25">
      <c r="A116" s="19" t="s">
        <v>33</v>
      </c>
      <c r="B116" s="20">
        <v>504106</v>
      </c>
      <c r="C116" s="186">
        <v>410601</v>
      </c>
      <c r="D116" s="187" t="s">
        <v>110</v>
      </c>
      <c r="E116" s="186">
        <v>3</v>
      </c>
      <c r="F116" s="188" t="s">
        <v>285</v>
      </c>
      <c r="G116" s="189">
        <v>0</v>
      </c>
      <c r="H116" s="190">
        <v>0</v>
      </c>
      <c r="I116" s="190">
        <v>0</v>
      </c>
      <c r="J116" s="190">
        <v>0</v>
      </c>
      <c r="K116" s="191">
        <v>0</v>
      </c>
      <c r="L116" s="189">
        <v>0</v>
      </c>
      <c r="M116" s="190">
        <v>0</v>
      </c>
      <c r="N116" s="190">
        <v>0</v>
      </c>
      <c r="O116" s="190">
        <v>0</v>
      </c>
      <c r="P116" s="191">
        <v>0</v>
      </c>
      <c r="Q116" s="189">
        <v>0</v>
      </c>
      <c r="R116" s="190">
        <v>0</v>
      </c>
      <c r="S116" s="190">
        <v>0</v>
      </c>
      <c r="T116" s="190">
        <v>0</v>
      </c>
      <c r="U116" s="191">
        <v>0</v>
      </c>
      <c r="V116" s="189">
        <v>0</v>
      </c>
      <c r="W116" s="190">
        <v>0</v>
      </c>
      <c r="X116" s="190">
        <v>0</v>
      </c>
      <c r="Y116" s="190">
        <v>0</v>
      </c>
      <c r="Z116" s="191">
        <v>0</v>
      </c>
      <c r="AA116" s="189">
        <v>0</v>
      </c>
      <c r="AB116" s="190">
        <v>0</v>
      </c>
      <c r="AC116" s="190">
        <v>0</v>
      </c>
      <c r="AD116" s="190">
        <v>0</v>
      </c>
      <c r="AE116" s="191">
        <v>0</v>
      </c>
      <c r="AF116" s="189">
        <v>0</v>
      </c>
      <c r="AG116" s="190">
        <v>0</v>
      </c>
      <c r="AH116" s="190">
        <v>0</v>
      </c>
      <c r="AI116" s="190">
        <v>0</v>
      </c>
      <c r="AJ116" s="191">
        <v>0</v>
      </c>
      <c r="AK116" s="180">
        <v>300</v>
      </c>
      <c r="AL116" s="214">
        <v>75</v>
      </c>
      <c r="AM116" s="214">
        <v>75</v>
      </c>
      <c r="AN116" s="214">
        <v>75</v>
      </c>
      <c r="AO116" s="215">
        <v>75</v>
      </c>
      <c r="AP116" s="180">
        <v>240</v>
      </c>
      <c r="AQ116" s="214">
        <v>60</v>
      </c>
      <c r="AR116" s="214">
        <v>60</v>
      </c>
      <c r="AS116" s="214">
        <v>60</v>
      </c>
      <c r="AT116" s="215">
        <v>60</v>
      </c>
      <c r="AU116" s="180">
        <v>0</v>
      </c>
      <c r="AV116" s="214">
        <v>0</v>
      </c>
      <c r="AW116" s="214">
        <v>0</v>
      </c>
      <c r="AX116" s="214">
        <v>0</v>
      </c>
      <c r="AY116" s="215">
        <v>0</v>
      </c>
      <c r="AZ116" s="180">
        <v>0</v>
      </c>
      <c r="BA116" s="214">
        <v>0</v>
      </c>
      <c r="BB116" s="214">
        <v>0</v>
      </c>
      <c r="BC116" s="214">
        <v>0</v>
      </c>
      <c r="BD116" s="215">
        <v>0</v>
      </c>
      <c r="BE116" s="192">
        <v>408.18</v>
      </c>
      <c r="BF116" s="193">
        <v>102.045</v>
      </c>
      <c r="BG116" s="193">
        <v>102.045</v>
      </c>
      <c r="BH116" s="193">
        <v>102.045</v>
      </c>
      <c r="BI116" s="194">
        <v>102.045</v>
      </c>
    </row>
    <row r="117" spans="1:61" ht="38.25" x14ac:dyDescent="0.25">
      <c r="A117" s="19" t="s">
        <v>24</v>
      </c>
      <c r="B117" s="20">
        <v>504125</v>
      </c>
      <c r="C117" s="186">
        <v>412501</v>
      </c>
      <c r="D117" s="187" t="s">
        <v>432</v>
      </c>
      <c r="E117" s="186">
        <v>3</v>
      </c>
      <c r="F117" s="188" t="s">
        <v>285</v>
      </c>
      <c r="G117" s="189">
        <v>0</v>
      </c>
      <c r="H117" s="190">
        <v>0</v>
      </c>
      <c r="I117" s="190">
        <v>0</v>
      </c>
      <c r="J117" s="190">
        <v>0</v>
      </c>
      <c r="K117" s="191">
        <v>0</v>
      </c>
      <c r="L117" s="189">
        <v>712</v>
      </c>
      <c r="M117" s="190">
        <v>178</v>
      </c>
      <c r="N117" s="190">
        <v>178</v>
      </c>
      <c r="O117" s="190">
        <v>178</v>
      </c>
      <c r="P117" s="191">
        <v>178</v>
      </c>
      <c r="Q117" s="189">
        <v>0</v>
      </c>
      <c r="R117" s="190">
        <v>0</v>
      </c>
      <c r="S117" s="190">
        <v>0</v>
      </c>
      <c r="T117" s="190">
        <v>0</v>
      </c>
      <c r="U117" s="191">
        <v>0</v>
      </c>
      <c r="V117" s="189">
        <v>0</v>
      </c>
      <c r="W117" s="190">
        <v>0</v>
      </c>
      <c r="X117" s="190">
        <v>0</v>
      </c>
      <c r="Y117" s="190">
        <v>0</v>
      </c>
      <c r="Z117" s="191">
        <v>0</v>
      </c>
      <c r="AA117" s="189">
        <v>0</v>
      </c>
      <c r="AB117" s="190">
        <v>0</v>
      </c>
      <c r="AC117" s="190">
        <v>0</v>
      </c>
      <c r="AD117" s="190">
        <v>0</v>
      </c>
      <c r="AE117" s="191">
        <v>0</v>
      </c>
      <c r="AF117" s="189">
        <v>0</v>
      </c>
      <c r="AG117" s="190">
        <v>0</v>
      </c>
      <c r="AH117" s="190">
        <v>0</v>
      </c>
      <c r="AI117" s="190">
        <v>0</v>
      </c>
      <c r="AJ117" s="191">
        <v>0</v>
      </c>
      <c r="AK117" s="180">
        <v>0</v>
      </c>
      <c r="AL117" s="214">
        <v>0</v>
      </c>
      <c r="AM117" s="214">
        <v>0</v>
      </c>
      <c r="AN117" s="214">
        <v>0</v>
      </c>
      <c r="AO117" s="215">
        <v>0</v>
      </c>
      <c r="AP117" s="180">
        <v>0</v>
      </c>
      <c r="AQ117" s="214">
        <v>0</v>
      </c>
      <c r="AR117" s="214">
        <v>0</v>
      </c>
      <c r="AS117" s="214">
        <v>0</v>
      </c>
      <c r="AT117" s="215">
        <v>0</v>
      </c>
      <c r="AU117" s="180">
        <v>0</v>
      </c>
      <c r="AV117" s="214">
        <v>0</v>
      </c>
      <c r="AW117" s="214">
        <v>0</v>
      </c>
      <c r="AX117" s="214">
        <v>0</v>
      </c>
      <c r="AY117" s="215">
        <v>0</v>
      </c>
      <c r="AZ117" s="180">
        <v>0</v>
      </c>
      <c r="BA117" s="214">
        <v>0</v>
      </c>
      <c r="BB117" s="214">
        <v>0</v>
      </c>
      <c r="BC117" s="214">
        <v>0</v>
      </c>
      <c r="BD117" s="215">
        <v>0</v>
      </c>
      <c r="BE117" s="192">
        <v>2392.232</v>
      </c>
      <c r="BF117" s="193">
        <v>598.05799999999999</v>
      </c>
      <c r="BG117" s="193">
        <v>598.05799999999999</v>
      </c>
      <c r="BH117" s="193">
        <v>598.05799999999999</v>
      </c>
      <c r="BI117" s="194">
        <v>598.05799999999999</v>
      </c>
    </row>
    <row r="118" spans="1:61" ht="38.25" x14ac:dyDescent="0.25">
      <c r="A118" s="19" t="s">
        <v>17</v>
      </c>
      <c r="B118" s="20">
        <v>504201</v>
      </c>
      <c r="C118" s="186">
        <v>420101</v>
      </c>
      <c r="D118" s="187" t="s">
        <v>113</v>
      </c>
      <c r="E118" s="186">
        <v>3</v>
      </c>
      <c r="F118" s="188" t="s">
        <v>285</v>
      </c>
      <c r="G118" s="189">
        <v>0</v>
      </c>
      <c r="H118" s="190">
        <v>0</v>
      </c>
      <c r="I118" s="190">
        <v>0</v>
      </c>
      <c r="J118" s="190">
        <v>0</v>
      </c>
      <c r="K118" s="191">
        <v>0</v>
      </c>
      <c r="L118" s="189">
        <v>0</v>
      </c>
      <c r="M118" s="190">
        <v>0</v>
      </c>
      <c r="N118" s="190">
        <v>0</v>
      </c>
      <c r="O118" s="190">
        <v>0</v>
      </c>
      <c r="P118" s="191">
        <v>0</v>
      </c>
      <c r="Q118" s="189">
        <v>0</v>
      </c>
      <c r="R118" s="190">
        <v>0</v>
      </c>
      <c r="S118" s="190">
        <v>0</v>
      </c>
      <c r="T118" s="190">
        <v>0</v>
      </c>
      <c r="U118" s="191">
        <v>0</v>
      </c>
      <c r="V118" s="189">
        <v>0</v>
      </c>
      <c r="W118" s="190">
        <v>0</v>
      </c>
      <c r="X118" s="190">
        <v>0</v>
      </c>
      <c r="Y118" s="190">
        <v>0</v>
      </c>
      <c r="Z118" s="191">
        <v>0</v>
      </c>
      <c r="AA118" s="189">
        <v>0</v>
      </c>
      <c r="AB118" s="190">
        <v>0</v>
      </c>
      <c r="AC118" s="190">
        <v>0</v>
      </c>
      <c r="AD118" s="190">
        <v>0</v>
      </c>
      <c r="AE118" s="191">
        <v>0</v>
      </c>
      <c r="AF118" s="189">
        <v>0</v>
      </c>
      <c r="AG118" s="190">
        <v>0</v>
      </c>
      <c r="AH118" s="190">
        <v>0</v>
      </c>
      <c r="AI118" s="190">
        <v>0</v>
      </c>
      <c r="AJ118" s="191">
        <v>0</v>
      </c>
      <c r="AK118" s="180">
        <v>600</v>
      </c>
      <c r="AL118" s="214">
        <v>150</v>
      </c>
      <c r="AM118" s="214">
        <v>150</v>
      </c>
      <c r="AN118" s="214">
        <v>150</v>
      </c>
      <c r="AO118" s="215">
        <v>150</v>
      </c>
      <c r="AP118" s="180">
        <v>821</v>
      </c>
      <c r="AQ118" s="214">
        <v>205</v>
      </c>
      <c r="AR118" s="214">
        <v>205</v>
      </c>
      <c r="AS118" s="214">
        <v>205</v>
      </c>
      <c r="AT118" s="215">
        <v>206</v>
      </c>
      <c r="AU118" s="180">
        <v>309</v>
      </c>
      <c r="AV118" s="214">
        <v>77</v>
      </c>
      <c r="AW118" s="214">
        <v>77</v>
      </c>
      <c r="AX118" s="214">
        <v>77</v>
      </c>
      <c r="AY118" s="215">
        <v>78</v>
      </c>
      <c r="AZ118" s="180">
        <v>0</v>
      </c>
      <c r="BA118" s="214">
        <v>0</v>
      </c>
      <c r="BB118" s="214">
        <v>0</v>
      </c>
      <c r="BC118" s="214">
        <v>0</v>
      </c>
      <c r="BD118" s="215">
        <v>0</v>
      </c>
      <c r="BE118" s="192">
        <v>1666.162</v>
      </c>
      <c r="BF118" s="193">
        <v>416.541</v>
      </c>
      <c r="BG118" s="193">
        <v>416.541</v>
      </c>
      <c r="BH118" s="193">
        <v>416.541</v>
      </c>
      <c r="BI118" s="194">
        <v>416.53899999999999</v>
      </c>
    </row>
    <row r="119" spans="1:61" ht="38.25" x14ac:dyDescent="0.25">
      <c r="A119" s="19" t="s">
        <v>33</v>
      </c>
      <c r="B119" s="20">
        <v>504301</v>
      </c>
      <c r="C119" s="186">
        <v>430101</v>
      </c>
      <c r="D119" s="187" t="s">
        <v>210</v>
      </c>
      <c r="E119" s="186">
        <v>3</v>
      </c>
      <c r="F119" s="188" t="s">
        <v>285</v>
      </c>
      <c r="G119" s="189">
        <v>0</v>
      </c>
      <c r="H119" s="190">
        <v>0</v>
      </c>
      <c r="I119" s="190">
        <v>0</v>
      </c>
      <c r="J119" s="190">
        <v>0</v>
      </c>
      <c r="K119" s="191">
        <v>0</v>
      </c>
      <c r="L119" s="189">
        <v>0</v>
      </c>
      <c r="M119" s="190">
        <v>0</v>
      </c>
      <c r="N119" s="190">
        <v>0</v>
      </c>
      <c r="O119" s="190">
        <v>0</v>
      </c>
      <c r="P119" s="191">
        <v>0</v>
      </c>
      <c r="Q119" s="189">
        <v>0</v>
      </c>
      <c r="R119" s="190">
        <v>0</v>
      </c>
      <c r="S119" s="190">
        <v>0</v>
      </c>
      <c r="T119" s="190">
        <v>0</v>
      </c>
      <c r="U119" s="191">
        <v>0</v>
      </c>
      <c r="V119" s="189">
        <v>0</v>
      </c>
      <c r="W119" s="190">
        <v>0</v>
      </c>
      <c r="X119" s="190">
        <v>0</v>
      </c>
      <c r="Y119" s="190">
        <v>0</v>
      </c>
      <c r="Z119" s="191">
        <v>0</v>
      </c>
      <c r="AA119" s="189">
        <v>0</v>
      </c>
      <c r="AB119" s="190">
        <v>0</v>
      </c>
      <c r="AC119" s="190">
        <v>0</v>
      </c>
      <c r="AD119" s="190">
        <v>0</v>
      </c>
      <c r="AE119" s="191">
        <v>0</v>
      </c>
      <c r="AF119" s="189">
        <v>0</v>
      </c>
      <c r="AG119" s="190">
        <v>0</v>
      </c>
      <c r="AH119" s="190">
        <v>0</v>
      </c>
      <c r="AI119" s="190">
        <v>0</v>
      </c>
      <c r="AJ119" s="191">
        <v>0</v>
      </c>
      <c r="AK119" s="180">
        <v>350</v>
      </c>
      <c r="AL119" s="214">
        <v>88</v>
      </c>
      <c r="AM119" s="214">
        <v>88</v>
      </c>
      <c r="AN119" s="214">
        <v>88</v>
      </c>
      <c r="AO119" s="215">
        <v>86</v>
      </c>
      <c r="AP119" s="180">
        <v>200</v>
      </c>
      <c r="AQ119" s="214">
        <v>50</v>
      </c>
      <c r="AR119" s="214">
        <v>50</v>
      </c>
      <c r="AS119" s="214">
        <v>50</v>
      </c>
      <c r="AT119" s="215">
        <v>50</v>
      </c>
      <c r="AU119" s="180">
        <v>0</v>
      </c>
      <c r="AV119" s="214">
        <v>0</v>
      </c>
      <c r="AW119" s="214">
        <v>0</v>
      </c>
      <c r="AX119" s="214">
        <v>0</v>
      </c>
      <c r="AY119" s="215">
        <v>0</v>
      </c>
      <c r="AZ119" s="180">
        <v>0</v>
      </c>
      <c r="BA119" s="214">
        <v>0</v>
      </c>
      <c r="BB119" s="214">
        <v>0</v>
      </c>
      <c r="BC119" s="214">
        <v>0</v>
      </c>
      <c r="BD119" s="215">
        <v>0</v>
      </c>
      <c r="BE119" s="192">
        <v>395.15</v>
      </c>
      <c r="BF119" s="193">
        <v>98.787999999999997</v>
      </c>
      <c r="BG119" s="193">
        <v>98.787999999999997</v>
      </c>
      <c r="BH119" s="193">
        <v>98.787999999999997</v>
      </c>
      <c r="BI119" s="194">
        <v>98.786000000000001</v>
      </c>
    </row>
    <row r="120" spans="1:61" ht="38.25" x14ac:dyDescent="0.25">
      <c r="A120" s="19" t="s">
        <v>17</v>
      </c>
      <c r="B120" s="20">
        <v>504403</v>
      </c>
      <c r="C120" s="186">
        <v>440101</v>
      </c>
      <c r="D120" s="187" t="s">
        <v>114</v>
      </c>
      <c r="E120" s="186">
        <v>3</v>
      </c>
      <c r="F120" s="188" t="s">
        <v>285</v>
      </c>
      <c r="G120" s="189">
        <v>2480</v>
      </c>
      <c r="H120" s="190">
        <v>620</v>
      </c>
      <c r="I120" s="190">
        <v>620</v>
      </c>
      <c r="J120" s="190">
        <v>620</v>
      </c>
      <c r="K120" s="191">
        <v>620</v>
      </c>
      <c r="L120" s="189">
        <v>1574</v>
      </c>
      <c r="M120" s="190">
        <v>394</v>
      </c>
      <c r="N120" s="190">
        <v>394</v>
      </c>
      <c r="O120" s="190">
        <v>394</v>
      </c>
      <c r="P120" s="191">
        <v>392</v>
      </c>
      <c r="Q120" s="189">
        <v>0</v>
      </c>
      <c r="R120" s="190">
        <v>0</v>
      </c>
      <c r="S120" s="190">
        <v>0</v>
      </c>
      <c r="T120" s="190">
        <v>0</v>
      </c>
      <c r="U120" s="191">
        <v>0</v>
      </c>
      <c r="V120" s="189">
        <v>0</v>
      </c>
      <c r="W120" s="190">
        <v>0</v>
      </c>
      <c r="X120" s="190">
        <v>0</v>
      </c>
      <c r="Y120" s="190">
        <v>0</v>
      </c>
      <c r="Z120" s="191">
        <v>0</v>
      </c>
      <c r="AA120" s="189">
        <v>0</v>
      </c>
      <c r="AB120" s="190">
        <v>0</v>
      </c>
      <c r="AC120" s="190">
        <v>0</v>
      </c>
      <c r="AD120" s="190">
        <v>0</v>
      </c>
      <c r="AE120" s="191">
        <v>0</v>
      </c>
      <c r="AF120" s="189">
        <v>0</v>
      </c>
      <c r="AG120" s="190">
        <v>0</v>
      </c>
      <c r="AH120" s="190">
        <v>0</v>
      </c>
      <c r="AI120" s="190">
        <v>0</v>
      </c>
      <c r="AJ120" s="191">
        <v>0</v>
      </c>
      <c r="AK120" s="180">
        <v>10027</v>
      </c>
      <c r="AL120" s="214">
        <v>2507</v>
      </c>
      <c r="AM120" s="214">
        <v>2507</v>
      </c>
      <c r="AN120" s="214">
        <v>2507</v>
      </c>
      <c r="AO120" s="215">
        <v>2506</v>
      </c>
      <c r="AP120" s="180">
        <v>3710</v>
      </c>
      <c r="AQ120" s="214">
        <v>928</v>
      </c>
      <c r="AR120" s="214">
        <v>928</v>
      </c>
      <c r="AS120" s="214">
        <v>928</v>
      </c>
      <c r="AT120" s="215">
        <v>926</v>
      </c>
      <c r="AU120" s="180">
        <v>1638</v>
      </c>
      <c r="AV120" s="214">
        <v>410</v>
      </c>
      <c r="AW120" s="214">
        <v>410</v>
      </c>
      <c r="AX120" s="214">
        <v>410</v>
      </c>
      <c r="AY120" s="215">
        <v>408</v>
      </c>
      <c r="AZ120" s="180">
        <v>0</v>
      </c>
      <c r="BA120" s="214">
        <v>0</v>
      </c>
      <c r="BB120" s="214">
        <v>0</v>
      </c>
      <c r="BC120" s="214">
        <v>0</v>
      </c>
      <c r="BD120" s="215">
        <v>0</v>
      </c>
      <c r="BE120" s="192">
        <v>17285.393</v>
      </c>
      <c r="BF120" s="193">
        <v>4321.348</v>
      </c>
      <c r="BG120" s="193">
        <v>4321.348</v>
      </c>
      <c r="BH120" s="193">
        <v>4321.348</v>
      </c>
      <c r="BI120" s="194">
        <v>4321.3490000000002</v>
      </c>
    </row>
    <row r="121" spans="1:61" ht="38.25" x14ac:dyDescent="0.25">
      <c r="A121" s="19" t="s">
        <v>17</v>
      </c>
      <c r="B121" s="20">
        <v>504404</v>
      </c>
      <c r="C121" s="186">
        <v>440103</v>
      </c>
      <c r="D121" s="187" t="s">
        <v>115</v>
      </c>
      <c r="E121" s="186">
        <v>3</v>
      </c>
      <c r="F121" s="188" t="s">
        <v>285</v>
      </c>
      <c r="G121" s="189">
        <v>0</v>
      </c>
      <c r="H121" s="190">
        <v>0</v>
      </c>
      <c r="I121" s="190">
        <v>0</v>
      </c>
      <c r="J121" s="190">
        <v>0</v>
      </c>
      <c r="K121" s="191">
        <v>0</v>
      </c>
      <c r="L121" s="189">
        <v>0</v>
      </c>
      <c r="M121" s="190">
        <v>0</v>
      </c>
      <c r="N121" s="190">
        <v>0</v>
      </c>
      <c r="O121" s="190">
        <v>0</v>
      </c>
      <c r="P121" s="191">
        <v>0</v>
      </c>
      <c r="Q121" s="189">
        <v>0</v>
      </c>
      <c r="R121" s="190">
        <v>0</v>
      </c>
      <c r="S121" s="190">
        <v>0</v>
      </c>
      <c r="T121" s="190">
        <v>0</v>
      </c>
      <c r="U121" s="191">
        <v>0</v>
      </c>
      <c r="V121" s="189">
        <v>0</v>
      </c>
      <c r="W121" s="190">
        <v>0</v>
      </c>
      <c r="X121" s="190">
        <v>0</v>
      </c>
      <c r="Y121" s="190">
        <v>0</v>
      </c>
      <c r="Z121" s="191">
        <v>0</v>
      </c>
      <c r="AA121" s="189">
        <v>0</v>
      </c>
      <c r="AB121" s="190">
        <v>0</v>
      </c>
      <c r="AC121" s="190">
        <v>0</v>
      </c>
      <c r="AD121" s="190">
        <v>0</v>
      </c>
      <c r="AE121" s="191">
        <v>0</v>
      </c>
      <c r="AF121" s="189">
        <v>1300</v>
      </c>
      <c r="AG121" s="190">
        <v>325</v>
      </c>
      <c r="AH121" s="190">
        <v>325</v>
      </c>
      <c r="AI121" s="190">
        <v>325</v>
      </c>
      <c r="AJ121" s="191">
        <v>325</v>
      </c>
      <c r="AK121" s="180">
        <v>0</v>
      </c>
      <c r="AL121" s="214">
        <v>0</v>
      </c>
      <c r="AM121" s="214">
        <v>0</v>
      </c>
      <c r="AN121" s="214">
        <v>0</v>
      </c>
      <c r="AO121" s="215">
        <v>0</v>
      </c>
      <c r="AP121" s="180">
        <v>0</v>
      </c>
      <c r="AQ121" s="214">
        <v>0</v>
      </c>
      <c r="AR121" s="214">
        <v>0</v>
      </c>
      <c r="AS121" s="214">
        <v>0</v>
      </c>
      <c r="AT121" s="215">
        <v>0</v>
      </c>
      <c r="AU121" s="180">
        <v>0</v>
      </c>
      <c r="AV121" s="214">
        <v>0</v>
      </c>
      <c r="AW121" s="214">
        <v>0</v>
      </c>
      <c r="AX121" s="214">
        <v>0</v>
      </c>
      <c r="AY121" s="215">
        <v>0</v>
      </c>
      <c r="AZ121" s="180">
        <v>0</v>
      </c>
      <c r="BA121" s="214">
        <v>0</v>
      </c>
      <c r="BB121" s="214">
        <v>0</v>
      </c>
      <c r="BC121" s="214">
        <v>0</v>
      </c>
      <c r="BD121" s="215">
        <v>0</v>
      </c>
      <c r="BE121" s="192">
        <v>1108.9000000000001</v>
      </c>
      <c r="BF121" s="193">
        <v>277.22500000000002</v>
      </c>
      <c r="BG121" s="193">
        <v>277.22500000000002</v>
      </c>
      <c r="BH121" s="193">
        <v>277.22500000000002</v>
      </c>
      <c r="BI121" s="194">
        <v>277.22500000000002</v>
      </c>
    </row>
    <row r="122" spans="1:61" ht="38.25" x14ac:dyDescent="0.25">
      <c r="A122" s="19" t="s">
        <v>33</v>
      </c>
      <c r="B122" s="20">
        <v>504407</v>
      </c>
      <c r="C122" s="186">
        <v>440201</v>
      </c>
      <c r="D122" s="187" t="s">
        <v>212</v>
      </c>
      <c r="E122" s="186">
        <v>3</v>
      </c>
      <c r="F122" s="188" t="s">
        <v>285</v>
      </c>
      <c r="G122" s="189">
        <v>0</v>
      </c>
      <c r="H122" s="190">
        <v>0</v>
      </c>
      <c r="I122" s="190">
        <v>0</v>
      </c>
      <c r="J122" s="190">
        <v>0</v>
      </c>
      <c r="K122" s="191">
        <v>0</v>
      </c>
      <c r="L122" s="189">
        <v>0</v>
      </c>
      <c r="M122" s="190">
        <v>0</v>
      </c>
      <c r="N122" s="190">
        <v>0</v>
      </c>
      <c r="O122" s="190">
        <v>0</v>
      </c>
      <c r="P122" s="191">
        <v>0</v>
      </c>
      <c r="Q122" s="189">
        <v>0</v>
      </c>
      <c r="R122" s="190">
        <v>0</v>
      </c>
      <c r="S122" s="190">
        <v>0</v>
      </c>
      <c r="T122" s="190">
        <v>0</v>
      </c>
      <c r="U122" s="191">
        <v>0</v>
      </c>
      <c r="V122" s="189">
        <v>0</v>
      </c>
      <c r="W122" s="190">
        <v>0</v>
      </c>
      <c r="X122" s="190">
        <v>0</v>
      </c>
      <c r="Y122" s="190">
        <v>0</v>
      </c>
      <c r="Z122" s="191">
        <v>0</v>
      </c>
      <c r="AA122" s="189">
        <v>0</v>
      </c>
      <c r="AB122" s="190">
        <v>0</v>
      </c>
      <c r="AC122" s="190">
        <v>0</v>
      </c>
      <c r="AD122" s="190">
        <v>0</v>
      </c>
      <c r="AE122" s="191">
        <v>0</v>
      </c>
      <c r="AF122" s="189">
        <v>0</v>
      </c>
      <c r="AG122" s="190">
        <v>0</v>
      </c>
      <c r="AH122" s="190">
        <v>0</v>
      </c>
      <c r="AI122" s="190">
        <v>0</v>
      </c>
      <c r="AJ122" s="191">
        <v>0</v>
      </c>
      <c r="AK122" s="180">
        <v>100</v>
      </c>
      <c r="AL122" s="214">
        <v>51</v>
      </c>
      <c r="AM122" s="214">
        <v>17</v>
      </c>
      <c r="AN122" s="214">
        <v>16</v>
      </c>
      <c r="AO122" s="215">
        <v>16</v>
      </c>
      <c r="AP122" s="180">
        <v>80</v>
      </c>
      <c r="AQ122" s="214">
        <v>20</v>
      </c>
      <c r="AR122" s="214">
        <v>20</v>
      </c>
      <c r="AS122" s="214">
        <v>20</v>
      </c>
      <c r="AT122" s="215">
        <v>20</v>
      </c>
      <c r="AU122" s="180">
        <v>0</v>
      </c>
      <c r="AV122" s="214">
        <v>0</v>
      </c>
      <c r="AW122" s="214">
        <v>0</v>
      </c>
      <c r="AX122" s="214">
        <v>0</v>
      </c>
      <c r="AY122" s="215">
        <v>0</v>
      </c>
      <c r="AZ122" s="180">
        <v>0</v>
      </c>
      <c r="BA122" s="214">
        <v>0</v>
      </c>
      <c r="BB122" s="214">
        <v>0</v>
      </c>
      <c r="BC122" s="214">
        <v>0</v>
      </c>
      <c r="BD122" s="215">
        <v>0</v>
      </c>
      <c r="BE122" s="192">
        <v>138.78700000000001</v>
      </c>
      <c r="BF122" s="193">
        <v>34.697000000000003</v>
      </c>
      <c r="BG122" s="193">
        <v>34.697000000000003</v>
      </c>
      <c r="BH122" s="193">
        <v>34.697000000000003</v>
      </c>
      <c r="BI122" s="194">
        <v>34.695999999999998</v>
      </c>
    </row>
    <row r="123" spans="1:61" ht="38.25" x14ac:dyDescent="0.25">
      <c r="A123" s="19" t="s">
        <v>17</v>
      </c>
      <c r="B123" s="20">
        <v>504408</v>
      </c>
      <c r="C123" s="186">
        <v>440501</v>
      </c>
      <c r="D123" s="187" t="s">
        <v>116</v>
      </c>
      <c r="E123" s="186">
        <v>3</v>
      </c>
      <c r="F123" s="188" t="s">
        <v>285</v>
      </c>
      <c r="G123" s="189">
        <v>1743</v>
      </c>
      <c r="H123" s="190">
        <v>996</v>
      </c>
      <c r="I123" s="190">
        <v>250</v>
      </c>
      <c r="J123" s="190">
        <v>249</v>
      </c>
      <c r="K123" s="191">
        <v>248</v>
      </c>
      <c r="L123" s="189">
        <v>0</v>
      </c>
      <c r="M123" s="190">
        <v>0</v>
      </c>
      <c r="N123" s="190">
        <v>0</v>
      </c>
      <c r="O123" s="190">
        <v>0</v>
      </c>
      <c r="P123" s="191">
        <v>0</v>
      </c>
      <c r="Q123" s="189">
        <v>0</v>
      </c>
      <c r="R123" s="190">
        <v>0</v>
      </c>
      <c r="S123" s="190">
        <v>0</v>
      </c>
      <c r="T123" s="190">
        <v>0</v>
      </c>
      <c r="U123" s="191">
        <v>0</v>
      </c>
      <c r="V123" s="189">
        <v>0</v>
      </c>
      <c r="W123" s="190">
        <v>0</v>
      </c>
      <c r="X123" s="190">
        <v>0</v>
      </c>
      <c r="Y123" s="190">
        <v>0</v>
      </c>
      <c r="Z123" s="191">
        <v>0</v>
      </c>
      <c r="AA123" s="189">
        <v>0</v>
      </c>
      <c r="AB123" s="190">
        <v>0</v>
      </c>
      <c r="AC123" s="190">
        <v>0</v>
      </c>
      <c r="AD123" s="190">
        <v>0</v>
      </c>
      <c r="AE123" s="191">
        <v>0</v>
      </c>
      <c r="AF123" s="189">
        <v>0</v>
      </c>
      <c r="AG123" s="190">
        <v>0</v>
      </c>
      <c r="AH123" s="190">
        <v>0</v>
      </c>
      <c r="AI123" s="190">
        <v>0</v>
      </c>
      <c r="AJ123" s="191">
        <v>0</v>
      </c>
      <c r="AK123" s="180">
        <v>0</v>
      </c>
      <c r="AL123" s="214">
        <v>0</v>
      </c>
      <c r="AM123" s="214">
        <v>0</v>
      </c>
      <c r="AN123" s="214">
        <v>0</v>
      </c>
      <c r="AO123" s="215">
        <v>0</v>
      </c>
      <c r="AP123" s="180">
        <v>702</v>
      </c>
      <c r="AQ123" s="214">
        <v>176</v>
      </c>
      <c r="AR123" s="214">
        <v>176</v>
      </c>
      <c r="AS123" s="214">
        <v>176</v>
      </c>
      <c r="AT123" s="215">
        <v>174</v>
      </c>
      <c r="AU123" s="180">
        <v>150</v>
      </c>
      <c r="AV123" s="214">
        <v>38</v>
      </c>
      <c r="AW123" s="214">
        <v>38</v>
      </c>
      <c r="AX123" s="214">
        <v>38</v>
      </c>
      <c r="AY123" s="215">
        <v>36</v>
      </c>
      <c r="AZ123" s="180">
        <v>0</v>
      </c>
      <c r="BA123" s="214">
        <v>0</v>
      </c>
      <c r="BB123" s="214">
        <v>0</v>
      </c>
      <c r="BC123" s="214">
        <v>0</v>
      </c>
      <c r="BD123" s="215">
        <v>0</v>
      </c>
      <c r="BE123" s="192">
        <v>2988.7120000000004</v>
      </c>
      <c r="BF123" s="193">
        <v>1392.1410000000001</v>
      </c>
      <c r="BG123" s="193">
        <v>532.95799999999997</v>
      </c>
      <c r="BH123" s="193">
        <v>531.80600000000004</v>
      </c>
      <c r="BI123" s="194">
        <v>531.80700000000002</v>
      </c>
    </row>
    <row r="124" spans="1:61" ht="38.25" x14ac:dyDescent="0.25">
      <c r="A124" s="19" t="s">
        <v>17</v>
      </c>
      <c r="B124" s="20">
        <v>504401</v>
      </c>
      <c r="C124" s="186">
        <v>440801</v>
      </c>
      <c r="D124" s="187" t="s">
        <v>351</v>
      </c>
      <c r="E124" s="186">
        <v>3</v>
      </c>
      <c r="F124" s="188" t="s">
        <v>285</v>
      </c>
      <c r="G124" s="189">
        <v>0</v>
      </c>
      <c r="H124" s="190">
        <v>0</v>
      </c>
      <c r="I124" s="190">
        <v>0</v>
      </c>
      <c r="J124" s="190">
        <v>0</v>
      </c>
      <c r="K124" s="191">
        <v>0</v>
      </c>
      <c r="L124" s="189">
        <v>0</v>
      </c>
      <c r="M124" s="190">
        <v>0</v>
      </c>
      <c r="N124" s="190">
        <v>0</v>
      </c>
      <c r="O124" s="190">
        <v>0</v>
      </c>
      <c r="P124" s="191">
        <v>0</v>
      </c>
      <c r="Q124" s="189">
        <v>0</v>
      </c>
      <c r="R124" s="190">
        <v>0</v>
      </c>
      <c r="S124" s="190">
        <v>0</v>
      </c>
      <c r="T124" s="190">
        <v>0</v>
      </c>
      <c r="U124" s="191">
        <v>0</v>
      </c>
      <c r="V124" s="189">
        <v>0</v>
      </c>
      <c r="W124" s="190">
        <v>0</v>
      </c>
      <c r="X124" s="190">
        <v>0</v>
      </c>
      <c r="Y124" s="190">
        <v>0</v>
      </c>
      <c r="Z124" s="191">
        <v>0</v>
      </c>
      <c r="AA124" s="189">
        <v>0</v>
      </c>
      <c r="AB124" s="190">
        <v>0</v>
      </c>
      <c r="AC124" s="190">
        <v>0</v>
      </c>
      <c r="AD124" s="190">
        <v>0</v>
      </c>
      <c r="AE124" s="191">
        <v>0</v>
      </c>
      <c r="AF124" s="189">
        <v>0</v>
      </c>
      <c r="AG124" s="190">
        <v>0</v>
      </c>
      <c r="AH124" s="190">
        <v>0</v>
      </c>
      <c r="AI124" s="190">
        <v>0</v>
      </c>
      <c r="AJ124" s="191">
        <v>0</v>
      </c>
      <c r="AK124" s="180">
        <v>1540</v>
      </c>
      <c r="AL124" s="214">
        <v>385</v>
      </c>
      <c r="AM124" s="214">
        <v>385</v>
      </c>
      <c r="AN124" s="214">
        <v>385</v>
      </c>
      <c r="AO124" s="215">
        <v>385</v>
      </c>
      <c r="AP124" s="180">
        <v>522</v>
      </c>
      <c r="AQ124" s="214">
        <v>131</v>
      </c>
      <c r="AR124" s="214">
        <v>131</v>
      </c>
      <c r="AS124" s="214">
        <v>131</v>
      </c>
      <c r="AT124" s="215">
        <v>129</v>
      </c>
      <c r="AU124" s="180">
        <v>0</v>
      </c>
      <c r="AV124" s="214">
        <v>0</v>
      </c>
      <c r="AW124" s="214">
        <v>0</v>
      </c>
      <c r="AX124" s="214">
        <v>0</v>
      </c>
      <c r="AY124" s="215">
        <v>0</v>
      </c>
      <c r="AZ124" s="180">
        <v>0</v>
      </c>
      <c r="BA124" s="214">
        <v>0</v>
      </c>
      <c r="BB124" s="214">
        <v>0</v>
      </c>
      <c r="BC124" s="214">
        <v>0</v>
      </c>
      <c r="BD124" s="215">
        <v>0</v>
      </c>
      <c r="BE124" s="192">
        <v>1565.655</v>
      </c>
      <c r="BF124" s="193">
        <v>391.41399999999999</v>
      </c>
      <c r="BG124" s="193">
        <v>391.41399999999999</v>
      </c>
      <c r="BH124" s="193">
        <v>391.41399999999999</v>
      </c>
      <c r="BI124" s="194">
        <v>391.41300000000001</v>
      </c>
    </row>
    <row r="125" spans="1:61" ht="38.25" x14ac:dyDescent="0.25">
      <c r="A125" s="19" t="s">
        <v>24</v>
      </c>
      <c r="B125" s="20">
        <v>504415</v>
      </c>
      <c r="C125" s="186">
        <v>441501</v>
      </c>
      <c r="D125" s="187" t="s">
        <v>433</v>
      </c>
      <c r="E125" s="186">
        <v>3</v>
      </c>
      <c r="F125" s="188" t="s">
        <v>285</v>
      </c>
      <c r="G125" s="189">
        <v>0</v>
      </c>
      <c r="H125" s="190">
        <v>0</v>
      </c>
      <c r="I125" s="190">
        <v>0</v>
      </c>
      <c r="J125" s="190">
        <v>0</v>
      </c>
      <c r="K125" s="191">
        <v>0</v>
      </c>
      <c r="L125" s="189">
        <v>53</v>
      </c>
      <c r="M125" s="190">
        <v>13</v>
      </c>
      <c r="N125" s="190">
        <v>13</v>
      </c>
      <c r="O125" s="190">
        <v>13</v>
      </c>
      <c r="P125" s="191">
        <v>14</v>
      </c>
      <c r="Q125" s="189">
        <v>0</v>
      </c>
      <c r="R125" s="190">
        <v>0</v>
      </c>
      <c r="S125" s="190">
        <v>0</v>
      </c>
      <c r="T125" s="190">
        <v>0</v>
      </c>
      <c r="U125" s="191">
        <v>0</v>
      </c>
      <c r="V125" s="189">
        <v>0</v>
      </c>
      <c r="W125" s="190">
        <v>0</v>
      </c>
      <c r="X125" s="190">
        <v>0</v>
      </c>
      <c r="Y125" s="190">
        <v>0</v>
      </c>
      <c r="Z125" s="191">
        <v>0</v>
      </c>
      <c r="AA125" s="189">
        <v>0</v>
      </c>
      <c r="AB125" s="190">
        <v>0</v>
      </c>
      <c r="AC125" s="190">
        <v>0</v>
      </c>
      <c r="AD125" s="190">
        <v>0</v>
      </c>
      <c r="AE125" s="191">
        <v>0</v>
      </c>
      <c r="AF125" s="189">
        <v>0</v>
      </c>
      <c r="AG125" s="190">
        <v>0</v>
      </c>
      <c r="AH125" s="190">
        <v>0</v>
      </c>
      <c r="AI125" s="190">
        <v>0</v>
      </c>
      <c r="AJ125" s="191">
        <v>0</v>
      </c>
      <c r="AK125" s="180">
        <v>0</v>
      </c>
      <c r="AL125" s="214">
        <v>0</v>
      </c>
      <c r="AM125" s="214">
        <v>0</v>
      </c>
      <c r="AN125" s="214">
        <v>0</v>
      </c>
      <c r="AO125" s="215">
        <v>0</v>
      </c>
      <c r="AP125" s="180">
        <v>0</v>
      </c>
      <c r="AQ125" s="214">
        <v>0</v>
      </c>
      <c r="AR125" s="214">
        <v>0</v>
      </c>
      <c r="AS125" s="214">
        <v>0</v>
      </c>
      <c r="AT125" s="215">
        <v>0</v>
      </c>
      <c r="AU125" s="180">
        <v>0</v>
      </c>
      <c r="AV125" s="214">
        <v>0</v>
      </c>
      <c r="AW125" s="214">
        <v>0</v>
      </c>
      <c r="AX125" s="214">
        <v>0</v>
      </c>
      <c r="AY125" s="215">
        <v>0</v>
      </c>
      <c r="AZ125" s="180">
        <v>0</v>
      </c>
      <c r="BA125" s="214">
        <v>0</v>
      </c>
      <c r="BB125" s="214">
        <v>0</v>
      </c>
      <c r="BC125" s="214">
        <v>0</v>
      </c>
      <c r="BD125" s="215">
        <v>0</v>
      </c>
      <c r="BE125" s="192">
        <v>156.666</v>
      </c>
      <c r="BF125" s="193">
        <v>39.167000000000002</v>
      </c>
      <c r="BG125" s="193">
        <v>39.167000000000002</v>
      </c>
      <c r="BH125" s="193">
        <v>39.167000000000002</v>
      </c>
      <c r="BI125" s="194">
        <v>39.164999999999999</v>
      </c>
    </row>
    <row r="126" spans="1:61" ht="38.25" x14ac:dyDescent="0.25">
      <c r="A126" s="19" t="s">
        <v>17</v>
      </c>
      <c r="B126" s="20">
        <v>504507</v>
      </c>
      <c r="C126" s="186">
        <v>450701</v>
      </c>
      <c r="D126" s="187" t="s">
        <v>117</v>
      </c>
      <c r="E126" s="186">
        <v>3</v>
      </c>
      <c r="F126" s="188" t="s">
        <v>285</v>
      </c>
      <c r="G126" s="189">
        <v>2661</v>
      </c>
      <c r="H126" s="190">
        <v>665</v>
      </c>
      <c r="I126" s="190">
        <v>665</v>
      </c>
      <c r="J126" s="190">
        <v>665</v>
      </c>
      <c r="K126" s="191">
        <v>666</v>
      </c>
      <c r="L126" s="189">
        <v>1974</v>
      </c>
      <c r="M126" s="190">
        <v>494</v>
      </c>
      <c r="N126" s="190">
        <v>494</v>
      </c>
      <c r="O126" s="190">
        <v>494</v>
      </c>
      <c r="P126" s="191">
        <v>492</v>
      </c>
      <c r="Q126" s="189">
        <v>0</v>
      </c>
      <c r="R126" s="190">
        <v>0</v>
      </c>
      <c r="S126" s="190">
        <v>0</v>
      </c>
      <c r="T126" s="190">
        <v>0</v>
      </c>
      <c r="U126" s="191">
        <v>0</v>
      </c>
      <c r="V126" s="189">
        <v>0</v>
      </c>
      <c r="W126" s="190">
        <v>0</v>
      </c>
      <c r="X126" s="190">
        <v>0</v>
      </c>
      <c r="Y126" s="190">
        <v>0</v>
      </c>
      <c r="Z126" s="191">
        <v>0</v>
      </c>
      <c r="AA126" s="189">
        <v>371</v>
      </c>
      <c r="AB126" s="190">
        <v>93</v>
      </c>
      <c r="AC126" s="190">
        <v>93</v>
      </c>
      <c r="AD126" s="190">
        <v>93</v>
      </c>
      <c r="AE126" s="191">
        <v>92</v>
      </c>
      <c r="AF126" s="189">
        <v>3054</v>
      </c>
      <c r="AG126" s="190">
        <v>764</v>
      </c>
      <c r="AH126" s="190">
        <v>764</v>
      </c>
      <c r="AI126" s="190">
        <v>764</v>
      </c>
      <c r="AJ126" s="191">
        <v>762</v>
      </c>
      <c r="AK126" s="180">
        <v>2800</v>
      </c>
      <c r="AL126" s="214">
        <v>700</v>
      </c>
      <c r="AM126" s="214">
        <v>700</v>
      </c>
      <c r="AN126" s="214">
        <v>700</v>
      </c>
      <c r="AO126" s="215">
        <v>700</v>
      </c>
      <c r="AP126" s="180">
        <v>2352</v>
      </c>
      <c r="AQ126" s="214">
        <v>588</v>
      </c>
      <c r="AR126" s="214">
        <v>588</v>
      </c>
      <c r="AS126" s="214">
        <v>588</v>
      </c>
      <c r="AT126" s="215">
        <v>588</v>
      </c>
      <c r="AU126" s="180">
        <v>1658</v>
      </c>
      <c r="AV126" s="214">
        <v>415</v>
      </c>
      <c r="AW126" s="214">
        <v>415</v>
      </c>
      <c r="AX126" s="214">
        <v>415</v>
      </c>
      <c r="AY126" s="215">
        <v>413</v>
      </c>
      <c r="AZ126" s="180">
        <v>0</v>
      </c>
      <c r="BA126" s="214">
        <v>0</v>
      </c>
      <c r="BB126" s="214">
        <v>0</v>
      </c>
      <c r="BC126" s="214">
        <v>0</v>
      </c>
      <c r="BD126" s="215">
        <v>0</v>
      </c>
      <c r="BE126" s="192">
        <v>37083.434999999998</v>
      </c>
      <c r="BF126" s="193">
        <v>9270.8590000000004</v>
      </c>
      <c r="BG126" s="193">
        <v>9270.8590000000004</v>
      </c>
      <c r="BH126" s="193">
        <v>9270.8590000000004</v>
      </c>
      <c r="BI126" s="194">
        <v>9270.8580000000002</v>
      </c>
    </row>
    <row r="127" spans="1:61" ht="38.25" x14ac:dyDescent="0.25">
      <c r="A127" s="19" t="s">
        <v>17</v>
      </c>
      <c r="B127" s="20">
        <v>504615</v>
      </c>
      <c r="C127" s="186">
        <v>461501</v>
      </c>
      <c r="D127" s="187" t="s">
        <v>118</v>
      </c>
      <c r="E127" s="186">
        <v>3</v>
      </c>
      <c r="F127" s="188" t="s">
        <v>285</v>
      </c>
      <c r="G127" s="189">
        <v>9653</v>
      </c>
      <c r="H127" s="190">
        <v>5055</v>
      </c>
      <c r="I127" s="190">
        <v>1533</v>
      </c>
      <c r="J127" s="190">
        <v>1532</v>
      </c>
      <c r="K127" s="191">
        <v>1533</v>
      </c>
      <c r="L127" s="189">
        <v>800</v>
      </c>
      <c r="M127" s="190">
        <v>200</v>
      </c>
      <c r="N127" s="190">
        <v>200</v>
      </c>
      <c r="O127" s="190">
        <v>200</v>
      </c>
      <c r="P127" s="191">
        <v>200</v>
      </c>
      <c r="Q127" s="189">
        <v>0</v>
      </c>
      <c r="R127" s="190">
        <v>0</v>
      </c>
      <c r="S127" s="190">
        <v>0</v>
      </c>
      <c r="T127" s="190">
        <v>0</v>
      </c>
      <c r="U127" s="191">
        <v>0</v>
      </c>
      <c r="V127" s="189">
        <v>0</v>
      </c>
      <c r="W127" s="190">
        <v>0</v>
      </c>
      <c r="X127" s="190">
        <v>0</v>
      </c>
      <c r="Y127" s="190">
        <v>0</v>
      </c>
      <c r="Z127" s="191">
        <v>0</v>
      </c>
      <c r="AA127" s="189">
        <v>0</v>
      </c>
      <c r="AB127" s="190">
        <v>0</v>
      </c>
      <c r="AC127" s="190">
        <v>0</v>
      </c>
      <c r="AD127" s="190">
        <v>0</v>
      </c>
      <c r="AE127" s="191">
        <v>0</v>
      </c>
      <c r="AF127" s="189">
        <v>0</v>
      </c>
      <c r="AG127" s="190">
        <v>0</v>
      </c>
      <c r="AH127" s="190">
        <v>0</v>
      </c>
      <c r="AI127" s="190">
        <v>0</v>
      </c>
      <c r="AJ127" s="191">
        <v>0</v>
      </c>
      <c r="AK127" s="180">
        <v>10000</v>
      </c>
      <c r="AL127" s="214">
        <v>2500</v>
      </c>
      <c r="AM127" s="214">
        <v>2500</v>
      </c>
      <c r="AN127" s="214">
        <v>2500</v>
      </c>
      <c r="AO127" s="215">
        <v>2500</v>
      </c>
      <c r="AP127" s="180">
        <v>3600</v>
      </c>
      <c r="AQ127" s="214">
        <v>900</v>
      </c>
      <c r="AR127" s="214">
        <v>900</v>
      </c>
      <c r="AS127" s="214">
        <v>900</v>
      </c>
      <c r="AT127" s="215">
        <v>900</v>
      </c>
      <c r="AU127" s="180">
        <v>1615</v>
      </c>
      <c r="AV127" s="214">
        <v>404</v>
      </c>
      <c r="AW127" s="214">
        <v>404</v>
      </c>
      <c r="AX127" s="214">
        <v>404</v>
      </c>
      <c r="AY127" s="215">
        <v>403</v>
      </c>
      <c r="AZ127" s="180">
        <v>0</v>
      </c>
      <c r="BA127" s="214">
        <v>0</v>
      </c>
      <c r="BB127" s="214">
        <v>0</v>
      </c>
      <c r="BC127" s="214">
        <v>0</v>
      </c>
      <c r="BD127" s="215">
        <v>0</v>
      </c>
      <c r="BE127" s="192">
        <v>54360.744000000006</v>
      </c>
      <c r="BF127" s="193">
        <v>19185.522000000001</v>
      </c>
      <c r="BG127" s="193">
        <v>11726.486000000001</v>
      </c>
      <c r="BH127" s="193">
        <v>11724.368</v>
      </c>
      <c r="BI127" s="194">
        <v>11724.368</v>
      </c>
    </row>
    <row r="128" spans="1:61" ht="38.25" x14ac:dyDescent="0.25">
      <c r="A128" s="19" t="s">
        <v>17</v>
      </c>
      <c r="B128" s="20">
        <v>504701</v>
      </c>
      <c r="C128" s="186">
        <v>470101</v>
      </c>
      <c r="D128" s="187" t="s">
        <v>119</v>
      </c>
      <c r="E128" s="186">
        <v>3</v>
      </c>
      <c r="F128" s="188" t="s">
        <v>285</v>
      </c>
      <c r="G128" s="189">
        <v>1231</v>
      </c>
      <c r="H128" s="190">
        <v>1098</v>
      </c>
      <c r="I128" s="190">
        <v>45</v>
      </c>
      <c r="J128" s="190">
        <v>45</v>
      </c>
      <c r="K128" s="191">
        <v>43</v>
      </c>
      <c r="L128" s="189">
        <v>0</v>
      </c>
      <c r="M128" s="190">
        <v>0</v>
      </c>
      <c r="N128" s="190">
        <v>0</v>
      </c>
      <c r="O128" s="190">
        <v>0</v>
      </c>
      <c r="P128" s="191">
        <v>0</v>
      </c>
      <c r="Q128" s="189">
        <v>0</v>
      </c>
      <c r="R128" s="190">
        <v>0</v>
      </c>
      <c r="S128" s="190">
        <v>0</v>
      </c>
      <c r="T128" s="190">
        <v>0</v>
      </c>
      <c r="U128" s="191">
        <v>0</v>
      </c>
      <c r="V128" s="189">
        <v>0</v>
      </c>
      <c r="W128" s="190">
        <v>0</v>
      </c>
      <c r="X128" s="190">
        <v>0</v>
      </c>
      <c r="Y128" s="190">
        <v>0</v>
      </c>
      <c r="Z128" s="191">
        <v>0</v>
      </c>
      <c r="AA128" s="189">
        <v>740</v>
      </c>
      <c r="AB128" s="190">
        <v>185</v>
      </c>
      <c r="AC128" s="190">
        <v>185</v>
      </c>
      <c r="AD128" s="190">
        <v>185</v>
      </c>
      <c r="AE128" s="191">
        <v>185</v>
      </c>
      <c r="AF128" s="189">
        <v>0</v>
      </c>
      <c r="AG128" s="190">
        <v>0</v>
      </c>
      <c r="AH128" s="190">
        <v>0</v>
      </c>
      <c r="AI128" s="190">
        <v>0</v>
      </c>
      <c r="AJ128" s="191">
        <v>0</v>
      </c>
      <c r="AK128" s="180">
        <v>4315</v>
      </c>
      <c r="AL128" s="214">
        <v>1079</v>
      </c>
      <c r="AM128" s="214">
        <v>1079</v>
      </c>
      <c r="AN128" s="214">
        <v>1079</v>
      </c>
      <c r="AO128" s="215">
        <v>1078</v>
      </c>
      <c r="AP128" s="180">
        <v>1528</v>
      </c>
      <c r="AQ128" s="214">
        <v>382</v>
      </c>
      <c r="AR128" s="214">
        <v>382</v>
      </c>
      <c r="AS128" s="214">
        <v>382</v>
      </c>
      <c r="AT128" s="215">
        <v>382</v>
      </c>
      <c r="AU128" s="180">
        <v>622</v>
      </c>
      <c r="AV128" s="214">
        <v>156</v>
      </c>
      <c r="AW128" s="214">
        <v>156</v>
      </c>
      <c r="AX128" s="214">
        <v>156</v>
      </c>
      <c r="AY128" s="215">
        <v>154</v>
      </c>
      <c r="AZ128" s="180">
        <v>0</v>
      </c>
      <c r="BA128" s="214">
        <v>0</v>
      </c>
      <c r="BB128" s="214">
        <v>0</v>
      </c>
      <c r="BC128" s="214">
        <v>0</v>
      </c>
      <c r="BD128" s="215">
        <v>0</v>
      </c>
      <c r="BE128" s="192">
        <v>9960.6939999999995</v>
      </c>
      <c r="BF128" s="193">
        <v>3422.9560000000001</v>
      </c>
      <c r="BG128" s="193">
        <v>2179.64</v>
      </c>
      <c r="BH128" s="193">
        <v>2179.64</v>
      </c>
      <c r="BI128" s="194">
        <v>2178.4580000000001</v>
      </c>
    </row>
    <row r="129" spans="1:61" ht="38.25" x14ac:dyDescent="0.25">
      <c r="A129" s="19" t="s">
        <v>24</v>
      </c>
      <c r="B129" s="20">
        <v>504704</v>
      </c>
      <c r="C129" s="186">
        <v>470108</v>
      </c>
      <c r="D129" s="187" t="s">
        <v>357</v>
      </c>
      <c r="E129" s="186">
        <v>3</v>
      </c>
      <c r="F129" s="188" t="s">
        <v>285</v>
      </c>
      <c r="G129" s="189">
        <v>0</v>
      </c>
      <c r="H129" s="190">
        <v>0</v>
      </c>
      <c r="I129" s="190">
        <v>0</v>
      </c>
      <c r="J129" s="190">
        <v>0</v>
      </c>
      <c r="K129" s="191">
        <v>0</v>
      </c>
      <c r="L129" s="189">
        <v>0</v>
      </c>
      <c r="M129" s="190">
        <v>0</v>
      </c>
      <c r="N129" s="190">
        <v>0</v>
      </c>
      <c r="O129" s="190">
        <v>0</v>
      </c>
      <c r="P129" s="191">
        <v>0</v>
      </c>
      <c r="Q129" s="189">
        <v>0</v>
      </c>
      <c r="R129" s="190">
        <v>0</v>
      </c>
      <c r="S129" s="190">
        <v>0</v>
      </c>
      <c r="T129" s="190">
        <v>0</v>
      </c>
      <c r="U129" s="191">
        <v>0</v>
      </c>
      <c r="V129" s="189">
        <v>0</v>
      </c>
      <c r="W129" s="190">
        <v>0</v>
      </c>
      <c r="X129" s="190">
        <v>0</v>
      </c>
      <c r="Y129" s="190">
        <v>0</v>
      </c>
      <c r="Z129" s="191">
        <v>0</v>
      </c>
      <c r="AA129" s="189">
        <v>0</v>
      </c>
      <c r="AB129" s="190">
        <v>0</v>
      </c>
      <c r="AC129" s="190">
        <v>0</v>
      </c>
      <c r="AD129" s="190">
        <v>0</v>
      </c>
      <c r="AE129" s="191">
        <v>0</v>
      </c>
      <c r="AF129" s="189">
        <v>0</v>
      </c>
      <c r="AG129" s="190">
        <v>0</v>
      </c>
      <c r="AH129" s="190">
        <v>0</v>
      </c>
      <c r="AI129" s="190">
        <v>0</v>
      </c>
      <c r="AJ129" s="191">
        <v>0</v>
      </c>
      <c r="AK129" s="180">
        <v>189</v>
      </c>
      <c r="AL129" s="214">
        <v>47</v>
      </c>
      <c r="AM129" s="214">
        <v>47</v>
      </c>
      <c r="AN129" s="214">
        <v>47</v>
      </c>
      <c r="AO129" s="215">
        <v>48</v>
      </c>
      <c r="AP129" s="180">
        <v>0</v>
      </c>
      <c r="AQ129" s="214">
        <v>0</v>
      </c>
      <c r="AR129" s="214">
        <v>0</v>
      </c>
      <c r="AS129" s="214">
        <v>0</v>
      </c>
      <c r="AT129" s="215">
        <v>0</v>
      </c>
      <c r="AU129" s="180">
        <v>0</v>
      </c>
      <c r="AV129" s="214">
        <v>0</v>
      </c>
      <c r="AW129" s="214">
        <v>0</v>
      </c>
      <c r="AX129" s="214">
        <v>0</v>
      </c>
      <c r="AY129" s="215">
        <v>0</v>
      </c>
      <c r="AZ129" s="180">
        <v>60</v>
      </c>
      <c r="BA129" s="214">
        <v>15</v>
      </c>
      <c r="BB129" s="214">
        <v>15</v>
      </c>
      <c r="BC129" s="214">
        <v>15</v>
      </c>
      <c r="BD129" s="215">
        <v>15</v>
      </c>
      <c r="BE129" s="192">
        <v>412.3</v>
      </c>
      <c r="BF129" s="193">
        <v>103.075</v>
      </c>
      <c r="BG129" s="193">
        <v>103.075</v>
      </c>
      <c r="BH129" s="193">
        <v>103.075</v>
      </c>
      <c r="BI129" s="194">
        <v>103.075</v>
      </c>
    </row>
    <row r="130" spans="1:61" ht="38.25" x14ac:dyDescent="0.25">
      <c r="A130" s="19" t="s">
        <v>17</v>
      </c>
      <c r="B130" s="20">
        <v>505001</v>
      </c>
      <c r="C130" s="186">
        <v>500101</v>
      </c>
      <c r="D130" s="187" t="s">
        <v>121</v>
      </c>
      <c r="E130" s="186">
        <v>3</v>
      </c>
      <c r="F130" s="188" t="s">
        <v>285</v>
      </c>
      <c r="G130" s="189">
        <v>3139</v>
      </c>
      <c r="H130" s="190">
        <v>785</v>
      </c>
      <c r="I130" s="190">
        <v>785</v>
      </c>
      <c r="J130" s="190">
        <v>785</v>
      </c>
      <c r="K130" s="191">
        <v>784</v>
      </c>
      <c r="L130" s="189">
        <v>2480</v>
      </c>
      <c r="M130" s="190">
        <v>620</v>
      </c>
      <c r="N130" s="190">
        <v>620</v>
      </c>
      <c r="O130" s="190">
        <v>620</v>
      </c>
      <c r="P130" s="191">
        <v>620</v>
      </c>
      <c r="Q130" s="189">
        <v>0</v>
      </c>
      <c r="R130" s="190">
        <v>0</v>
      </c>
      <c r="S130" s="190">
        <v>0</v>
      </c>
      <c r="T130" s="190">
        <v>0</v>
      </c>
      <c r="U130" s="191">
        <v>0</v>
      </c>
      <c r="V130" s="189">
        <v>0</v>
      </c>
      <c r="W130" s="190">
        <v>0</v>
      </c>
      <c r="X130" s="190">
        <v>0</v>
      </c>
      <c r="Y130" s="190">
        <v>0</v>
      </c>
      <c r="Z130" s="191">
        <v>0</v>
      </c>
      <c r="AA130" s="189">
        <v>0</v>
      </c>
      <c r="AB130" s="190">
        <v>0</v>
      </c>
      <c r="AC130" s="190">
        <v>0</v>
      </c>
      <c r="AD130" s="190">
        <v>0</v>
      </c>
      <c r="AE130" s="191">
        <v>0</v>
      </c>
      <c r="AF130" s="189">
        <v>3048</v>
      </c>
      <c r="AG130" s="190">
        <v>762</v>
      </c>
      <c r="AH130" s="190">
        <v>762</v>
      </c>
      <c r="AI130" s="190">
        <v>762</v>
      </c>
      <c r="AJ130" s="191">
        <v>762</v>
      </c>
      <c r="AK130" s="180">
        <v>26000</v>
      </c>
      <c r="AL130" s="214">
        <v>6500</v>
      </c>
      <c r="AM130" s="214">
        <v>6500</v>
      </c>
      <c r="AN130" s="214">
        <v>6500</v>
      </c>
      <c r="AO130" s="215">
        <v>6500</v>
      </c>
      <c r="AP130" s="180">
        <v>8000</v>
      </c>
      <c r="AQ130" s="214">
        <v>2000</v>
      </c>
      <c r="AR130" s="214">
        <v>2000</v>
      </c>
      <c r="AS130" s="214">
        <v>2000</v>
      </c>
      <c r="AT130" s="215">
        <v>2000</v>
      </c>
      <c r="AU130" s="180">
        <v>0</v>
      </c>
      <c r="AV130" s="214">
        <v>0</v>
      </c>
      <c r="AW130" s="214">
        <v>0</v>
      </c>
      <c r="AX130" s="214">
        <v>0</v>
      </c>
      <c r="AY130" s="215">
        <v>0</v>
      </c>
      <c r="AZ130" s="180">
        <v>0</v>
      </c>
      <c r="BA130" s="214">
        <v>0</v>
      </c>
      <c r="BB130" s="214">
        <v>0</v>
      </c>
      <c r="BC130" s="214">
        <v>0</v>
      </c>
      <c r="BD130" s="215">
        <v>0</v>
      </c>
      <c r="BE130" s="192">
        <v>81173.811000000002</v>
      </c>
      <c r="BF130" s="193">
        <v>20293.453000000001</v>
      </c>
      <c r="BG130" s="193">
        <v>20293.453000000001</v>
      </c>
      <c r="BH130" s="193">
        <v>20293.453000000001</v>
      </c>
      <c r="BI130" s="194">
        <v>20293.452000000001</v>
      </c>
    </row>
    <row r="131" spans="1:61" ht="38.25" x14ac:dyDescent="0.25">
      <c r="A131" s="19" t="s">
        <v>17</v>
      </c>
      <c r="B131" s="20">
        <v>505112</v>
      </c>
      <c r="C131" s="186">
        <v>510112</v>
      </c>
      <c r="D131" s="187" t="s">
        <v>122</v>
      </c>
      <c r="E131" s="186">
        <v>3</v>
      </c>
      <c r="F131" s="188" t="s">
        <v>285</v>
      </c>
      <c r="G131" s="189">
        <v>3600</v>
      </c>
      <c r="H131" s="190">
        <v>900</v>
      </c>
      <c r="I131" s="190">
        <v>900</v>
      </c>
      <c r="J131" s="190">
        <v>900</v>
      </c>
      <c r="K131" s="191">
        <v>900</v>
      </c>
      <c r="L131" s="189">
        <v>582</v>
      </c>
      <c r="M131" s="190">
        <v>146</v>
      </c>
      <c r="N131" s="190">
        <v>146</v>
      </c>
      <c r="O131" s="190">
        <v>146</v>
      </c>
      <c r="P131" s="191">
        <v>144</v>
      </c>
      <c r="Q131" s="189">
        <v>0</v>
      </c>
      <c r="R131" s="190">
        <v>0</v>
      </c>
      <c r="S131" s="190">
        <v>0</v>
      </c>
      <c r="T131" s="190">
        <v>0</v>
      </c>
      <c r="U131" s="191">
        <v>0</v>
      </c>
      <c r="V131" s="189">
        <v>0</v>
      </c>
      <c r="W131" s="190">
        <v>0</v>
      </c>
      <c r="X131" s="190">
        <v>0</v>
      </c>
      <c r="Y131" s="190">
        <v>0</v>
      </c>
      <c r="Z131" s="191">
        <v>0</v>
      </c>
      <c r="AA131" s="189">
        <v>0</v>
      </c>
      <c r="AB131" s="190">
        <v>0</v>
      </c>
      <c r="AC131" s="190">
        <v>0</v>
      </c>
      <c r="AD131" s="190">
        <v>0</v>
      </c>
      <c r="AE131" s="191">
        <v>0</v>
      </c>
      <c r="AF131" s="189">
        <v>3010</v>
      </c>
      <c r="AG131" s="190">
        <v>753</v>
      </c>
      <c r="AH131" s="190">
        <v>753</v>
      </c>
      <c r="AI131" s="190">
        <v>753</v>
      </c>
      <c r="AJ131" s="191">
        <v>751</v>
      </c>
      <c r="AK131" s="180">
        <v>13187</v>
      </c>
      <c r="AL131" s="214">
        <v>3297</v>
      </c>
      <c r="AM131" s="214">
        <v>3297</v>
      </c>
      <c r="AN131" s="214">
        <v>3297</v>
      </c>
      <c r="AO131" s="215">
        <v>3296</v>
      </c>
      <c r="AP131" s="180">
        <v>3360</v>
      </c>
      <c r="AQ131" s="214">
        <v>840</v>
      </c>
      <c r="AR131" s="214">
        <v>840</v>
      </c>
      <c r="AS131" s="214">
        <v>840</v>
      </c>
      <c r="AT131" s="215">
        <v>840</v>
      </c>
      <c r="AU131" s="180">
        <v>1628</v>
      </c>
      <c r="AV131" s="214">
        <v>407</v>
      </c>
      <c r="AW131" s="214">
        <v>407</v>
      </c>
      <c r="AX131" s="214">
        <v>407</v>
      </c>
      <c r="AY131" s="215">
        <v>407</v>
      </c>
      <c r="AZ131" s="180">
        <v>0</v>
      </c>
      <c r="BA131" s="214">
        <v>0</v>
      </c>
      <c r="BB131" s="214">
        <v>0</v>
      </c>
      <c r="BC131" s="214">
        <v>0</v>
      </c>
      <c r="BD131" s="215">
        <v>0</v>
      </c>
      <c r="BE131" s="192">
        <v>25176.254000000001</v>
      </c>
      <c r="BF131" s="193">
        <v>6294.0640000000003</v>
      </c>
      <c r="BG131" s="193">
        <v>6294.0640000000003</v>
      </c>
      <c r="BH131" s="193">
        <v>6294.0640000000003</v>
      </c>
      <c r="BI131" s="194">
        <v>6294.0619999999999</v>
      </c>
    </row>
    <row r="132" spans="1:61" ht="38.25" x14ac:dyDescent="0.25">
      <c r="A132" s="19" t="s">
        <v>24</v>
      </c>
      <c r="B132" s="20">
        <v>505111</v>
      </c>
      <c r="C132" s="186">
        <v>511101</v>
      </c>
      <c r="D132" s="187" t="s">
        <v>124</v>
      </c>
      <c r="E132" s="186">
        <v>3</v>
      </c>
      <c r="F132" s="188" t="s">
        <v>285</v>
      </c>
      <c r="G132" s="189">
        <v>4190</v>
      </c>
      <c r="H132" s="190">
        <v>2048</v>
      </c>
      <c r="I132" s="190">
        <v>715</v>
      </c>
      <c r="J132" s="190">
        <v>715</v>
      </c>
      <c r="K132" s="191">
        <v>712</v>
      </c>
      <c r="L132" s="189">
        <v>0</v>
      </c>
      <c r="M132" s="190">
        <v>0</v>
      </c>
      <c r="N132" s="190">
        <v>0</v>
      </c>
      <c r="O132" s="190">
        <v>0</v>
      </c>
      <c r="P132" s="191">
        <v>0</v>
      </c>
      <c r="Q132" s="189">
        <v>0</v>
      </c>
      <c r="R132" s="190">
        <v>0</v>
      </c>
      <c r="S132" s="190">
        <v>0</v>
      </c>
      <c r="T132" s="190">
        <v>0</v>
      </c>
      <c r="U132" s="191">
        <v>0</v>
      </c>
      <c r="V132" s="189">
        <v>0</v>
      </c>
      <c r="W132" s="190">
        <v>0</v>
      </c>
      <c r="X132" s="190">
        <v>0</v>
      </c>
      <c r="Y132" s="190">
        <v>0</v>
      </c>
      <c r="Z132" s="191">
        <v>0</v>
      </c>
      <c r="AA132" s="189">
        <v>0</v>
      </c>
      <c r="AB132" s="190">
        <v>0</v>
      </c>
      <c r="AC132" s="190">
        <v>0</v>
      </c>
      <c r="AD132" s="190">
        <v>0</v>
      </c>
      <c r="AE132" s="191">
        <v>0</v>
      </c>
      <c r="AF132" s="189">
        <v>0</v>
      </c>
      <c r="AG132" s="190">
        <v>0</v>
      </c>
      <c r="AH132" s="190">
        <v>0</v>
      </c>
      <c r="AI132" s="190">
        <v>0</v>
      </c>
      <c r="AJ132" s="191">
        <v>0</v>
      </c>
      <c r="AK132" s="180">
        <v>0</v>
      </c>
      <c r="AL132" s="214">
        <v>0</v>
      </c>
      <c r="AM132" s="214">
        <v>0</v>
      </c>
      <c r="AN132" s="214">
        <v>0</v>
      </c>
      <c r="AO132" s="215">
        <v>0</v>
      </c>
      <c r="AP132" s="180">
        <v>0</v>
      </c>
      <c r="AQ132" s="214">
        <v>0</v>
      </c>
      <c r="AR132" s="214">
        <v>0</v>
      </c>
      <c r="AS132" s="214">
        <v>0</v>
      </c>
      <c r="AT132" s="215">
        <v>0</v>
      </c>
      <c r="AU132" s="180">
        <v>0</v>
      </c>
      <c r="AV132" s="214">
        <v>0</v>
      </c>
      <c r="AW132" s="214">
        <v>0</v>
      </c>
      <c r="AX132" s="214">
        <v>0</v>
      </c>
      <c r="AY132" s="215">
        <v>0</v>
      </c>
      <c r="AZ132" s="180">
        <v>0</v>
      </c>
      <c r="BA132" s="214">
        <v>0</v>
      </c>
      <c r="BB132" s="214">
        <v>0</v>
      </c>
      <c r="BC132" s="214">
        <v>0</v>
      </c>
      <c r="BD132" s="215">
        <v>0</v>
      </c>
      <c r="BE132" s="192">
        <v>10045.796</v>
      </c>
      <c r="BF132" s="193">
        <v>4909.0140000000001</v>
      </c>
      <c r="BG132" s="193">
        <v>1713.06</v>
      </c>
      <c r="BH132" s="193">
        <v>1713.06</v>
      </c>
      <c r="BI132" s="194">
        <v>1710.662</v>
      </c>
    </row>
    <row r="133" spans="1:61" ht="38.25" x14ac:dyDescent="0.25">
      <c r="A133" s="19" t="s">
        <v>17</v>
      </c>
      <c r="B133" s="20">
        <v>505201</v>
      </c>
      <c r="C133" s="186">
        <v>520101</v>
      </c>
      <c r="D133" s="187" t="s">
        <v>125</v>
      </c>
      <c r="E133" s="186">
        <v>3</v>
      </c>
      <c r="F133" s="188" t="s">
        <v>285</v>
      </c>
      <c r="G133" s="189">
        <v>0</v>
      </c>
      <c r="H133" s="190">
        <v>0</v>
      </c>
      <c r="I133" s="190">
        <v>0</v>
      </c>
      <c r="J133" s="190">
        <v>0</v>
      </c>
      <c r="K133" s="191">
        <v>0</v>
      </c>
      <c r="L133" s="189">
        <v>0</v>
      </c>
      <c r="M133" s="190">
        <v>0</v>
      </c>
      <c r="N133" s="190">
        <v>0</v>
      </c>
      <c r="O133" s="190">
        <v>0</v>
      </c>
      <c r="P133" s="191">
        <v>0</v>
      </c>
      <c r="Q133" s="189">
        <v>0</v>
      </c>
      <c r="R133" s="190">
        <v>0</v>
      </c>
      <c r="S133" s="190">
        <v>0</v>
      </c>
      <c r="T133" s="190">
        <v>0</v>
      </c>
      <c r="U133" s="191">
        <v>0</v>
      </c>
      <c r="V133" s="189">
        <v>0</v>
      </c>
      <c r="W133" s="190">
        <v>0</v>
      </c>
      <c r="X133" s="190">
        <v>0</v>
      </c>
      <c r="Y133" s="190">
        <v>0</v>
      </c>
      <c r="Z133" s="191">
        <v>0</v>
      </c>
      <c r="AA133" s="189">
        <v>0</v>
      </c>
      <c r="AB133" s="190">
        <v>0</v>
      </c>
      <c r="AC133" s="190">
        <v>0</v>
      </c>
      <c r="AD133" s="190">
        <v>0</v>
      </c>
      <c r="AE133" s="191">
        <v>0</v>
      </c>
      <c r="AF133" s="189">
        <v>0</v>
      </c>
      <c r="AG133" s="190">
        <v>0</v>
      </c>
      <c r="AH133" s="190">
        <v>0</v>
      </c>
      <c r="AI133" s="190">
        <v>0</v>
      </c>
      <c r="AJ133" s="191">
        <v>0</v>
      </c>
      <c r="AK133" s="180">
        <v>500</v>
      </c>
      <c r="AL133" s="214">
        <v>125</v>
      </c>
      <c r="AM133" s="214">
        <v>125</v>
      </c>
      <c r="AN133" s="214">
        <v>125</v>
      </c>
      <c r="AO133" s="215">
        <v>125</v>
      </c>
      <c r="AP133" s="180">
        <v>1360</v>
      </c>
      <c r="AQ133" s="214">
        <v>340</v>
      </c>
      <c r="AR133" s="214">
        <v>340</v>
      </c>
      <c r="AS133" s="214">
        <v>340</v>
      </c>
      <c r="AT133" s="215">
        <v>340</v>
      </c>
      <c r="AU133" s="180">
        <v>680</v>
      </c>
      <c r="AV133" s="214">
        <v>170</v>
      </c>
      <c r="AW133" s="214">
        <v>170</v>
      </c>
      <c r="AX133" s="214">
        <v>170</v>
      </c>
      <c r="AY133" s="215">
        <v>170</v>
      </c>
      <c r="AZ133" s="180">
        <v>0</v>
      </c>
      <c r="BA133" s="214">
        <v>0</v>
      </c>
      <c r="BB133" s="214">
        <v>0</v>
      </c>
      <c r="BC133" s="214">
        <v>0</v>
      </c>
      <c r="BD133" s="215">
        <v>0</v>
      </c>
      <c r="BE133" s="192">
        <v>2249.4710000000005</v>
      </c>
      <c r="BF133" s="193">
        <v>562.36800000000005</v>
      </c>
      <c r="BG133" s="193">
        <v>562.36800000000005</v>
      </c>
      <c r="BH133" s="193">
        <v>562.36800000000005</v>
      </c>
      <c r="BI133" s="194">
        <v>562.36699999999996</v>
      </c>
    </row>
    <row r="134" spans="1:61" ht="38.25" x14ac:dyDescent="0.25">
      <c r="A134" s="19" t="s">
        <v>17</v>
      </c>
      <c r="B134" s="20">
        <v>506601</v>
      </c>
      <c r="C134" s="186">
        <v>520201</v>
      </c>
      <c r="D134" s="187" t="s">
        <v>126</v>
      </c>
      <c r="E134" s="186">
        <v>3</v>
      </c>
      <c r="F134" s="188" t="s">
        <v>285</v>
      </c>
      <c r="G134" s="189">
        <v>0</v>
      </c>
      <c r="H134" s="190">
        <v>0</v>
      </c>
      <c r="I134" s="190">
        <v>0</v>
      </c>
      <c r="J134" s="190">
        <v>0</v>
      </c>
      <c r="K134" s="191">
        <v>0</v>
      </c>
      <c r="L134" s="189">
        <v>0</v>
      </c>
      <c r="M134" s="190">
        <v>0</v>
      </c>
      <c r="N134" s="190">
        <v>0</v>
      </c>
      <c r="O134" s="190">
        <v>0</v>
      </c>
      <c r="P134" s="191">
        <v>0</v>
      </c>
      <c r="Q134" s="189">
        <v>0</v>
      </c>
      <c r="R134" s="190">
        <v>0</v>
      </c>
      <c r="S134" s="190">
        <v>0</v>
      </c>
      <c r="T134" s="190">
        <v>0</v>
      </c>
      <c r="U134" s="191">
        <v>0</v>
      </c>
      <c r="V134" s="189">
        <v>0</v>
      </c>
      <c r="W134" s="190">
        <v>0</v>
      </c>
      <c r="X134" s="190">
        <v>0</v>
      </c>
      <c r="Y134" s="190">
        <v>0</v>
      </c>
      <c r="Z134" s="191">
        <v>0</v>
      </c>
      <c r="AA134" s="189">
        <v>0</v>
      </c>
      <c r="AB134" s="190">
        <v>0</v>
      </c>
      <c r="AC134" s="190">
        <v>0</v>
      </c>
      <c r="AD134" s="190">
        <v>0</v>
      </c>
      <c r="AE134" s="191">
        <v>0</v>
      </c>
      <c r="AF134" s="189">
        <v>0</v>
      </c>
      <c r="AG134" s="190">
        <v>0</v>
      </c>
      <c r="AH134" s="190">
        <v>0</v>
      </c>
      <c r="AI134" s="190">
        <v>0</v>
      </c>
      <c r="AJ134" s="191">
        <v>0</v>
      </c>
      <c r="AK134" s="180">
        <v>2300</v>
      </c>
      <c r="AL134" s="214">
        <v>575</v>
      </c>
      <c r="AM134" s="214">
        <v>575</v>
      </c>
      <c r="AN134" s="214">
        <v>575</v>
      </c>
      <c r="AO134" s="215">
        <v>575</v>
      </c>
      <c r="AP134" s="180">
        <v>801</v>
      </c>
      <c r="AQ134" s="214">
        <v>200</v>
      </c>
      <c r="AR134" s="214">
        <v>200</v>
      </c>
      <c r="AS134" s="214">
        <v>200</v>
      </c>
      <c r="AT134" s="215">
        <v>201</v>
      </c>
      <c r="AU134" s="180">
        <v>0</v>
      </c>
      <c r="AV134" s="214">
        <v>0</v>
      </c>
      <c r="AW134" s="214">
        <v>0</v>
      </c>
      <c r="AX134" s="214">
        <v>0</v>
      </c>
      <c r="AY134" s="215">
        <v>0</v>
      </c>
      <c r="AZ134" s="180">
        <v>0</v>
      </c>
      <c r="BA134" s="214">
        <v>0</v>
      </c>
      <c r="BB134" s="214">
        <v>0</v>
      </c>
      <c r="BC134" s="214">
        <v>0</v>
      </c>
      <c r="BD134" s="215">
        <v>0</v>
      </c>
      <c r="BE134" s="192">
        <v>2431.8560000000002</v>
      </c>
      <c r="BF134" s="193">
        <v>607.96400000000006</v>
      </c>
      <c r="BG134" s="193">
        <v>607.96400000000006</v>
      </c>
      <c r="BH134" s="193">
        <v>607.96400000000006</v>
      </c>
      <c r="BI134" s="194">
        <v>607.96400000000006</v>
      </c>
    </row>
    <row r="135" spans="1:61" ht="38.25" x14ac:dyDescent="0.25">
      <c r="A135" s="19" t="s">
        <v>17</v>
      </c>
      <c r="B135" s="20">
        <v>505301</v>
      </c>
      <c r="C135" s="186">
        <v>530101</v>
      </c>
      <c r="D135" s="187" t="s">
        <v>127</v>
      </c>
      <c r="E135" s="186">
        <v>3</v>
      </c>
      <c r="F135" s="188" t="s">
        <v>285</v>
      </c>
      <c r="G135" s="189">
        <v>0</v>
      </c>
      <c r="H135" s="190">
        <v>0</v>
      </c>
      <c r="I135" s="190">
        <v>0</v>
      </c>
      <c r="J135" s="190">
        <v>0</v>
      </c>
      <c r="K135" s="191">
        <v>0</v>
      </c>
      <c r="L135" s="189">
        <v>0</v>
      </c>
      <c r="M135" s="190">
        <v>0</v>
      </c>
      <c r="N135" s="190">
        <v>0</v>
      </c>
      <c r="O135" s="190">
        <v>0</v>
      </c>
      <c r="P135" s="191">
        <v>0</v>
      </c>
      <c r="Q135" s="189">
        <v>0</v>
      </c>
      <c r="R135" s="190">
        <v>0</v>
      </c>
      <c r="S135" s="190">
        <v>0</v>
      </c>
      <c r="T135" s="190">
        <v>0</v>
      </c>
      <c r="U135" s="191">
        <v>0</v>
      </c>
      <c r="V135" s="189">
        <v>0</v>
      </c>
      <c r="W135" s="190">
        <v>0</v>
      </c>
      <c r="X135" s="190">
        <v>0</v>
      </c>
      <c r="Y135" s="190">
        <v>0</v>
      </c>
      <c r="Z135" s="191">
        <v>0</v>
      </c>
      <c r="AA135" s="189">
        <v>0</v>
      </c>
      <c r="AB135" s="190">
        <v>0</v>
      </c>
      <c r="AC135" s="190">
        <v>0</v>
      </c>
      <c r="AD135" s="190">
        <v>0</v>
      </c>
      <c r="AE135" s="191">
        <v>0</v>
      </c>
      <c r="AF135" s="189">
        <v>0</v>
      </c>
      <c r="AG135" s="190">
        <v>0</v>
      </c>
      <c r="AH135" s="190">
        <v>0</v>
      </c>
      <c r="AI135" s="190">
        <v>0</v>
      </c>
      <c r="AJ135" s="191">
        <v>0</v>
      </c>
      <c r="AK135" s="180">
        <v>2089</v>
      </c>
      <c r="AL135" s="214">
        <v>522</v>
      </c>
      <c r="AM135" s="214">
        <v>522</v>
      </c>
      <c r="AN135" s="214">
        <v>522</v>
      </c>
      <c r="AO135" s="215">
        <v>523</v>
      </c>
      <c r="AP135" s="180">
        <v>850</v>
      </c>
      <c r="AQ135" s="214">
        <v>213</v>
      </c>
      <c r="AR135" s="214">
        <v>213</v>
      </c>
      <c r="AS135" s="214">
        <v>213</v>
      </c>
      <c r="AT135" s="215">
        <v>211</v>
      </c>
      <c r="AU135" s="180">
        <v>318</v>
      </c>
      <c r="AV135" s="214">
        <v>80</v>
      </c>
      <c r="AW135" s="214">
        <v>80</v>
      </c>
      <c r="AX135" s="214">
        <v>80</v>
      </c>
      <c r="AY135" s="215">
        <v>78</v>
      </c>
      <c r="AZ135" s="180">
        <v>0</v>
      </c>
      <c r="BA135" s="214">
        <v>0</v>
      </c>
      <c r="BB135" s="214">
        <v>0</v>
      </c>
      <c r="BC135" s="214">
        <v>0</v>
      </c>
      <c r="BD135" s="215">
        <v>0</v>
      </c>
      <c r="BE135" s="192">
        <v>2595.2460000000001</v>
      </c>
      <c r="BF135" s="193">
        <v>648.81200000000001</v>
      </c>
      <c r="BG135" s="193">
        <v>648.81200000000001</v>
      </c>
      <c r="BH135" s="193">
        <v>648.81200000000001</v>
      </c>
      <c r="BI135" s="194">
        <v>648.80999999999995</v>
      </c>
    </row>
    <row r="136" spans="1:61" ht="38.25" x14ac:dyDescent="0.25">
      <c r="A136" s="19" t="s">
        <v>24</v>
      </c>
      <c r="B136" s="20">
        <v>505420</v>
      </c>
      <c r="C136" s="186">
        <v>542201</v>
      </c>
      <c r="D136" s="187" t="s">
        <v>434</v>
      </c>
      <c r="E136" s="186">
        <v>3</v>
      </c>
      <c r="F136" s="188" t="s">
        <v>285</v>
      </c>
      <c r="G136" s="189">
        <v>0</v>
      </c>
      <c r="H136" s="190">
        <v>0</v>
      </c>
      <c r="I136" s="190">
        <v>0</v>
      </c>
      <c r="J136" s="190">
        <v>0</v>
      </c>
      <c r="K136" s="191">
        <v>0</v>
      </c>
      <c r="L136" s="189">
        <v>878</v>
      </c>
      <c r="M136" s="190">
        <v>220</v>
      </c>
      <c r="N136" s="190">
        <v>220</v>
      </c>
      <c r="O136" s="190">
        <v>220</v>
      </c>
      <c r="P136" s="191">
        <v>218</v>
      </c>
      <c r="Q136" s="189">
        <v>0</v>
      </c>
      <c r="R136" s="190">
        <v>0</v>
      </c>
      <c r="S136" s="190">
        <v>0</v>
      </c>
      <c r="T136" s="190">
        <v>0</v>
      </c>
      <c r="U136" s="191">
        <v>0</v>
      </c>
      <c r="V136" s="189">
        <v>0</v>
      </c>
      <c r="W136" s="190">
        <v>0</v>
      </c>
      <c r="X136" s="190">
        <v>0</v>
      </c>
      <c r="Y136" s="190">
        <v>0</v>
      </c>
      <c r="Z136" s="191">
        <v>0</v>
      </c>
      <c r="AA136" s="189">
        <v>0</v>
      </c>
      <c r="AB136" s="190">
        <v>0</v>
      </c>
      <c r="AC136" s="190">
        <v>0</v>
      </c>
      <c r="AD136" s="190">
        <v>0</v>
      </c>
      <c r="AE136" s="191">
        <v>0</v>
      </c>
      <c r="AF136" s="189">
        <v>0</v>
      </c>
      <c r="AG136" s="190">
        <v>0</v>
      </c>
      <c r="AH136" s="190">
        <v>0</v>
      </c>
      <c r="AI136" s="190">
        <v>0</v>
      </c>
      <c r="AJ136" s="191">
        <v>0</v>
      </c>
      <c r="AK136" s="180">
        <v>0</v>
      </c>
      <c r="AL136" s="214">
        <v>0</v>
      </c>
      <c r="AM136" s="214">
        <v>0</v>
      </c>
      <c r="AN136" s="214">
        <v>0</v>
      </c>
      <c r="AO136" s="215">
        <v>0</v>
      </c>
      <c r="AP136" s="180">
        <v>0</v>
      </c>
      <c r="AQ136" s="214">
        <v>0</v>
      </c>
      <c r="AR136" s="214">
        <v>0</v>
      </c>
      <c r="AS136" s="214">
        <v>0</v>
      </c>
      <c r="AT136" s="215">
        <v>0</v>
      </c>
      <c r="AU136" s="180">
        <v>0</v>
      </c>
      <c r="AV136" s="214">
        <v>0</v>
      </c>
      <c r="AW136" s="214">
        <v>0</v>
      </c>
      <c r="AX136" s="214">
        <v>0</v>
      </c>
      <c r="AY136" s="215">
        <v>0</v>
      </c>
      <c r="AZ136" s="180">
        <v>0</v>
      </c>
      <c r="BA136" s="214">
        <v>0</v>
      </c>
      <c r="BB136" s="214">
        <v>0</v>
      </c>
      <c r="BC136" s="214">
        <v>0</v>
      </c>
      <c r="BD136" s="215">
        <v>0</v>
      </c>
      <c r="BE136" s="192">
        <v>2800.7850000000003</v>
      </c>
      <c r="BF136" s="193">
        <v>700.19600000000003</v>
      </c>
      <c r="BG136" s="193">
        <v>700.19600000000003</v>
      </c>
      <c r="BH136" s="193">
        <v>700.19600000000003</v>
      </c>
      <c r="BI136" s="194">
        <v>700.197</v>
      </c>
    </row>
    <row r="137" spans="1:61" ht="38.25" x14ac:dyDescent="0.25">
      <c r="A137" s="19" t="s">
        <v>17</v>
      </c>
      <c r="B137" s="20">
        <v>505426</v>
      </c>
      <c r="C137" s="186">
        <v>542601</v>
      </c>
      <c r="D137" s="187" t="s">
        <v>129</v>
      </c>
      <c r="E137" s="186">
        <v>3</v>
      </c>
      <c r="F137" s="188" t="s">
        <v>285</v>
      </c>
      <c r="G137" s="189">
        <v>0</v>
      </c>
      <c r="H137" s="190">
        <v>0</v>
      </c>
      <c r="I137" s="190">
        <v>0</v>
      </c>
      <c r="J137" s="190">
        <v>0</v>
      </c>
      <c r="K137" s="191">
        <v>0</v>
      </c>
      <c r="L137" s="189">
        <v>2011</v>
      </c>
      <c r="M137" s="190">
        <v>503</v>
      </c>
      <c r="N137" s="190">
        <v>503</v>
      </c>
      <c r="O137" s="190">
        <v>503</v>
      </c>
      <c r="P137" s="191">
        <v>502</v>
      </c>
      <c r="Q137" s="189">
        <v>0</v>
      </c>
      <c r="R137" s="190">
        <v>0</v>
      </c>
      <c r="S137" s="190">
        <v>0</v>
      </c>
      <c r="T137" s="190">
        <v>0</v>
      </c>
      <c r="U137" s="191">
        <v>0</v>
      </c>
      <c r="V137" s="189">
        <v>0</v>
      </c>
      <c r="W137" s="190">
        <v>0</v>
      </c>
      <c r="X137" s="190">
        <v>0</v>
      </c>
      <c r="Y137" s="190">
        <v>0</v>
      </c>
      <c r="Z137" s="191">
        <v>0</v>
      </c>
      <c r="AA137" s="189">
        <v>720</v>
      </c>
      <c r="AB137" s="190">
        <v>180</v>
      </c>
      <c r="AC137" s="190">
        <v>180</v>
      </c>
      <c r="AD137" s="190">
        <v>180</v>
      </c>
      <c r="AE137" s="191">
        <v>180</v>
      </c>
      <c r="AF137" s="189">
        <v>5414</v>
      </c>
      <c r="AG137" s="190">
        <v>1354</v>
      </c>
      <c r="AH137" s="190">
        <v>1354</v>
      </c>
      <c r="AI137" s="190">
        <v>1354</v>
      </c>
      <c r="AJ137" s="191">
        <v>1352</v>
      </c>
      <c r="AK137" s="180">
        <v>0</v>
      </c>
      <c r="AL137" s="214">
        <v>0</v>
      </c>
      <c r="AM137" s="214">
        <v>0</v>
      </c>
      <c r="AN137" s="214">
        <v>0</v>
      </c>
      <c r="AO137" s="215">
        <v>0</v>
      </c>
      <c r="AP137" s="180">
        <v>0</v>
      </c>
      <c r="AQ137" s="214">
        <v>0</v>
      </c>
      <c r="AR137" s="214">
        <v>0</v>
      </c>
      <c r="AS137" s="214">
        <v>0</v>
      </c>
      <c r="AT137" s="215">
        <v>0</v>
      </c>
      <c r="AU137" s="180">
        <v>0</v>
      </c>
      <c r="AV137" s="214">
        <v>0</v>
      </c>
      <c r="AW137" s="214">
        <v>0</v>
      </c>
      <c r="AX137" s="214">
        <v>0</v>
      </c>
      <c r="AY137" s="215">
        <v>0</v>
      </c>
      <c r="AZ137" s="180">
        <v>0</v>
      </c>
      <c r="BA137" s="214">
        <v>0</v>
      </c>
      <c r="BB137" s="214">
        <v>0</v>
      </c>
      <c r="BC137" s="214">
        <v>0</v>
      </c>
      <c r="BD137" s="215">
        <v>0</v>
      </c>
      <c r="BE137" s="192">
        <v>10376.969999999999</v>
      </c>
      <c r="BF137" s="193">
        <v>2594.2429999999999</v>
      </c>
      <c r="BG137" s="193">
        <v>2594.2429999999999</v>
      </c>
      <c r="BH137" s="193">
        <v>2594.2429999999999</v>
      </c>
      <c r="BI137" s="194">
        <v>2594.241</v>
      </c>
    </row>
    <row r="138" spans="1:61" ht="38.25" x14ac:dyDescent="0.25">
      <c r="A138" s="19" t="s">
        <v>17</v>
      </c>
      <c r="B138" s="20">
        <v>505429</v>
      </c>
      <c r="C138" s="195">
        <v>542901</v>
      </c>
      <c r="D138" s="216" t="s">
        <v>130</v>
      </c>
      <c r="E138" s="186">
        <v>3</v>
      </c>
      <c r="F138" s="188" t="s">
        <v>285</v>
      </c>
      <c r="G138" s="189">
        <v>5000</v>
      </c>
      <c r="H138" s="190">
        <v>3680</v>
      </c>
      <c r="I138" s="190">
        <v>440</v>
      </c>
      <c r="J138" s="190">
        <v>440</v>
      </c>
      <c r="K138" s="191">
        <v>440</v>
      </c>
      <c r="L138" s="189">
        <v>0</v>
      </c>
      <c r="M138" s="190">
        <v>0</v>
      </c>
      <c r="N138" s="190">
        <v>0</v>
      </c>
      <c r="O138" s="190">
        <v>0</v>
      </c>
      <c r="P138" s="191">
        <v>0</v>
      </c>
      <c r="Q138" s="189">
        <v>0</v>
      </c>
      <c r="R138" s="190">
        <v>0</v>
      </c>
      <c r="S138" s="190">
        <v>0</v>
      </c>
      <c r="T138" s="190">
        <v>0</v>
      </c>
      <c r="U138" s="191">
        <v>0</v>
      </c>
      <c r="V138" s="189">
        <v>0</v>
      </c>
      <c r="W138" s="190">
        <v>0</v>
      </c>
      <c r="X138" s="190">
        <v>0</v>
      </c>
      <c r="Y138" s="190">
        <v>0</v>
      </c>
      <c r="Z138" s="191">
        <v>0</v>
      </c>
      <c r="AA138" s="189">
        <v>0</v>
      </c>
      <c r="AB138" s="190">
        <v>0</v>
      </c>
      <c r="AC138" s="190">
        <v>0</v>
      </c>
      <c r="AD138" s="190">
        <v>0</v>
      </c>
      <c r="AE138" s="191">
        <v>0</v>
      </c>
      <c r="AF138" s="189">
        <v>0</v>
      </c>
      <c r="AG138" s="190">
        <v>0</v>
      </c>
      <c r="AH138" s="190">
        <v>0</v>
      </c>
      <c r="AI138" s="190">
        <v>0</v>
      </c>
      <c r="AJ138" s="191">
        <v>0</v>
      </c>
      <c r="AK138" s="180">
        <v>20000</v>
      </c>
      <c r="AL138" s="214">
        <v>5000</v>
      </c>
      <c r="AM138" s="214">
        <v>5000</v>
      </c>
      <c r="AN138" s="214">
        <v>5000</v>
      </c>
      <c r="AO138" s="215">
        <v>5000</v>
      </c>
      <c r="AP138" s="180">
        <v>8000</v>
      </c>
      <c r="AQ138" s="214">
        <v>2000</v>
      </c>
      <c r="AR138" s="214">
        <v>2000</v>
      </c>
      <c r="AS138" s="214">
        <v>2000</v>
      </c>
      <c r="AT138" s="215">
        <v>2000</v>
      </c>
      <c r="AU138" s="180">
        <v>3335</v>
      </c>
      <c r="AV138" s="214">
        <v>834</v>
      </c>
      <c r="AW138" s="214">
        <v>834</v>
      </c>
      <c r="AX138" s="214">
        <v>834</v>
      </c>
      <c r="AY138" s="215">
        <v>833</v>
      </c>
      <c r="AZ138" s="180">
        <v>0</v>
      </c>
      <c r="BA138" s="214">
        <v>0</v>
      </c>
      <c r="BB138" s="214">
        <v>0</v>
      </c>
      <c r="BC138" s="214">
        <v>0</v>
      </c>
      <c r="BD138" s="215">
        <v>0</v>
      </c>
      <c r="BE138" s="192">
        <v>90730.663</v>
      </c>
      <c r="BF138" s="193">
        <v>28750.521000000001</v>
      </c>
      <c r="BG138" s="193">
        <v>20660.047999999999</v>
      </c>
      <c r="BH138" s="193">
        <v>20660.047999999999</v>
      </c>
      <c r="BI138" s="194">
        <v>20660.045999999998</v>
      </c>
    </row>
    <row r="139" spans="1:61" ht="38.25" x14ac:dyDescent="0.25">
      <c r="A139" s="19" t="s">
        <v>17</v>
      </c>
      <c r="B139" s="20">
        <v>505501</v>
      </c>
      <c r="C139" s="186">
        <v>550101</v>
      </c>
      <c r="D139" s="187" t="s">
        <v>131</v>
      </c>
      <c r="E139" s="186">
        <v>3</v>
      </c>
      <c r="F139" s="188" t="s">
        <v>285</v>
      </c>
      <c r="G139" s="189">
        <v>1440</v>
      </c>
      <c r="H139" s="190">
        <v>1110</v>
      </c>
      <c r="I139" s="190">
        <v>110</v>
      </c>
      <c r="J139" s="190">
        <v>110</v>
      </c>
      <c r="K139" s="191">
        <v>110</v>
      </c>
      <c r="L139" s="189">
        <v>1059</v>
      </c>
      <c r="M139" s="190">
        <v>265</v>
      </c>
      <c r="N139" s="190">
        <v>265</v>
      </c>
      <c r="O139" s="190">
        <v>265</v>
      </c>
      <c r="P139" s="191">
        <v>264</v>
      </c>
      <c r="Q139" s="189">
        <v>0</v>
      </c>
      <c r="R139" s="190">
        <v>0</v>
      </c>
      <c r="S139" s="190">
        <v>0</v>
      </c>
      <c r="T139" s="190">
        <v>0</v>
      </c>
      <c r="U139" s="191">
        <v>0</v>
      </c>
      <c r="V139" s="189">
        <v>0</v>
      </c>
      <c r="W139" s="190">
        <v>0</v>
      </c>
      <c r="X139" s="190">
        <v>0</v>
      </c>
      <c r="Y139" s="190">
        <v>0</v>
      </c>
      <c r="Z139" s="191">
        <v>0</v>
      </c>
      <c r="AA139" s="189">
        <v>0</v>
      </c>
      <c r="AB139" s="190">
        <v>0</v>
      </c>
      <c r="AC139" s="190">
        <v>0</v>
      </c>
      <c r="AD139" s="190">
        <v>0</v>
      </c>
      <c r="AE139" s="191">
        <v>0</v>
      </c>
      <c r="AF139" s="189">
        <v>0</v>
      </c>
      <c r="AG139" s="190">
        <v>0</v>
      </c>
      <c r="AH139" s="190">
        <v>0</v>
      </c>
      <c r="AI139" s="190">
        <v>0</v>
      </c>
      <c r="AJ139" s="191">
        <v>0</v>
      </c>
      <c r="AK139" s="180">
        <v>7460</v>
      </c>
      <c r="AL139" s="214">
        <v>1865</v>
      </c>
      <c r="AM139" s="214">
        <v>1865</v>
      </c>
      <c r="AN139" s="214">
        <v>1865</v>
      </c>
      <c r="AO139" s="215">
        <v>1865</v>
      </c>
      <c r="AP139" s="180">
        <v>960</v>
      </c>
      <c r="AQ139" s="214">
        <v>240</v>
      </c>
      <c r="AR139" s="214">
        <v>240</v>
      </c>
      <c r="AS139" s="214">
        <v>240</v>
      </c>
      <c r="AT139" s="215">
        <v>240</v>
      </c>
      <c r="AU139" s="180">
        <v>420</v>
      </c>
      <c r="AV139" s="214">
        <v>105</v>
      </c>
      <c r="AW139" s="214">
        <v>105</v>
      </c>
      <c r="AX139" s="214">
        <v>105</v>
      </c>
      <c r="AY139" s="215">
        <v>105</v>
      </c>
      <c r="AZ139" s="180">
        <v>0</v>
      </c>
      <c r="BA139" s="214">
        <v>0</v>
      </c>
      <c r="BB139" s="214">
        <v>0</v>
      </c>
      <c r="BC139" s="214">
        <v>0</v>
      </c>
      <c r="BD139" s="215">
        <v>0</v>
      </c>
      <c r="BE139" s="192">
        <v>9942.2759999999998</v>
      </c>
      <c r="BF139" s="193">
        <v>2485.569</v>
      </c>
      <c r="BG139" s="193">
        <v>2485.569</v>
      </c>
      <c r="BH139" s="193">
        <v>2485.569</v>
      </c>
      <c r="BI139" s="194">
        <v>2485.569</v>
      </c>
    </row>
    <row r="140" spans="1:61" ht="38.25" x14ac:dyDescent="0.25">
      <c r="A140" s="19" t="s">
        <v>33</v>
      </c>
      <c r="B140" s="20">
        <v>505502</v>
      </c>
      <c r="C140" s="186">
        <v>550201</v>
      </c>
      <c r="D140" s="187" t="s">
        <v>132</v>
      </c>
      <c r="E140" s="186">
        <v>3</v>
      </c>
      <c r="F140" s="188" t="s">
        <v>285</v>
      </c>
      <c r="G140" s="189">
        <v>232</v>
      </c>
      <c r="H140" s="190">
        <v>232</v>
      </c>
      <c r="I140" s="190">
        <v>0</v>
      </c>
      <c r="J140" s="190">
        <v>0</v>
      </c>
      <c r="K140" s="191">
        <v>0</v>
      </c>
      <c r="L140" s="189">
        <v>0</v>
      </c>
      <c r="M140" s="190">
        <v>0</v>
      </c>
      <c r="N140" s="190">
        <v>0</v>
      </c>
      <c r="O140" s="190">
        <v>0</v>
      </c>
      <c r="P140" s="191">
        <v>0</v>
      </c>
      <c r="Q140" s="189">
        <v>0</v>
      </c>
      <c r="R140" s="190">
        <v>0</v>
      </c>
      <c r="S140" s="190">
        <v>0</v>
      </c>
      <c r="T140" s="190">
        <v>0</v>
      </c>
      <c r="U140" s="191">
        <v>0</v>
      </c>
      <c r="V140" s="189">
        <v>0</v>
      </c>
      <c r="W140" s="190">
        <v>0</v>
      </c>
      <c r="X140" s="190">
        <v>0</v>
      </c>
      <c r="Y140" s="190">
        <v>0</v>
      </c>
      <c r="Z140" s="191">
        <v>0</v>
      </c>
      <c r="AA140" s="189">
        <v>0</v>
      </c>
      <c r="AB140" s="190">
        <v>0</v>
      </c>
      <c r="AC140" s="190">
        <v>0</v>
      </c>
      <c r="AD140" s="190">
        <v>0</v>
      </c>
      <c r="AE140" s="191">
        <v>0</v>
      </c>
      <c r="AF140" s="189">
        <v>0</v>
      </c>
      <c r="AG140" s="190">
        <v>0</v>
      </c>
      <c r="AH140" s="190">
        <v>0</v>
      </c>
      <c r="AI140" s="190">
        <v>0</v>
      </c>
      <c r="AJ140" s="191">
        <v>0</v>
      </c>
      <c r="AK140" s="180">
        <v>450</v>
      </c>
      <c r="AL140" s="214">
        <v>113</v>
      </c>
      <c r="AM140" s="214">
        <v>113</v>
      </c>
      <c r="AN140" s="214">
        <v>113</v>
      </c>
      <c r="AO140" s="215">
        <v>111</v>
      </c>
      <c r="AP140" s="180">
        <v>960</v>
      </c>
      <c r="AQ140" s="214">
        <v>240</v>
      </c>
      <c r="AR140" s="214">
        <v>240</v>
      </c>
      <c r="AS140" s="214">
        <v>240</v>
      </c>
      <c r="AT140" s="215">
        <v>240</v>
      </c>
      <c r="AU140" s="180">
        <v>0</v>
      </c>
      <c r="AV140" s="214">
        <v>0</v>
      </c>
      <c r="AW140" s="214">
        <v>0</v>
      </c>
      <c r="AX140" s="214">
        <v>0</v>
      </c>
      <c r="AY140" s="215">
        <v>0</v>
      </c>
      <c r="AZ140" s="180">
        <v>0</v>
      </c>
      <c r="BA140" s="214">
        <v>0</v>
      </c>
      <c r="BB140" s="214">
        <v>0</v>
      </c>
      <c r="BC140" s="214">
        <v>0</v>
      </c>
      <c r="BD140" s="215">
        <v>0</v>
      </c>
      <c r="BE140" s="192">
        <v>2514.1749999999997</v>
      </c>
      <c r="BF140" s="193">
        <v>894.96699999999998</v>
      </c>
      <c r="BG140" s="193">
        <v>539.73599999999999</v>
      </c>
      <c r="BH140" s="193">
        <v>539.73599999999999</v>
      </c>
      <c r="BI140" s="194">
        <v>539.73599999999999</v>
      </c>
    </row>
    <row r="141" spans="1:61" ht="38.25" x14ac:dyDescent="0.25">
      <c r="A141" s="19" t="s">
        <v>24</v>
      </c>
      <c r="B141" s="20">
        <v>505504</v>
      </c>
      <c r="C141" s="186">
        <v>550501</v>
      </c>
      <c r="D141" s="187" t="s">
        <v>368</v>
      </c>
      <c r="E141" s="186">
        <v>3</v>
      </c>
      <c r="F141" s="188" t="s">
        <v>285</v>
      </c>
      <c r="G141" s="189">
        <v>0</v>
      </c>
      <c r="H141" s="190">
        <v>0</v>
      </c>
      <c r="I141" s="190">
        <v>0</v>
      </c>
      <c r="J141" s="190">
        <v>0</v>
      </c>
      <c r="K141" s="191">
        <v>0</v>
      </c>
      <c r="L141" s="189">
        <v>0</v>
      </c>
      <c r="M141" s="190">
        <v>0</v>
      </c>
      <c r="N141" s="190">
        <v>0</v>
      </c>
      <c r="O141" s="190">
        <v>0</v>
      </c>
      <c r="P141" s="191">
        <v>0</v>
      </c>
      <c r="Q141" s="189">
        <v>0</v>
      </c>
      <c r="R141" s="190">
        <v>0</v>
      </c>
      <c r="S141" s="190">
        <v>0</v>
      </c>
      <c r="T141" s="190">
        <v>0</v>
      </c>
      <c r="U141" s="191">
        <v>0</v>
      </c>
      <c r="V141" s="189">
        <v>0</v>
      </c>
      <c r="W141" s="190">
        <v>0</v>
      </c>
      <c r="X141" s="190">
        <v>0</v>
      </c>
      <c r="Y141" s="190">
        <v>0</v>
      </c>
      <c r="Z141" s="191">
        <v>0</v>
      </c>
      <c r="AA141" s="189">
        <v>0</v>
      </c>
      <c r="AB141" s="190">
        <v>0</v>
      </c>
      <c r="AC141" s="190">
        <v>0</v>
      </c>
      <c r="AD141" s="190">
        <v>0</v>
      </c>
      <c r="AE141" s="191">
        <v>0</v>
      </c>
      <c r="AF141" s="189">
        <v>0</v>
      </c>
      <c r="AG141" s="190">
        <v>0</v>
      </c>
      <c r="AH141" s="190">
        <v>0</v>
      </c>
      <c r="AI141" s="190">
        <v>0</v>
      </c>
      <c r="AJ141" s="191">
        <v>0</v>
      </c>
      <c r="AK141" s="180">
        <v>1030</v>
      </c>
      <c r="AL141" s="214">
        <v>258</v>
      </c>
      <c r="AM141" s="214">
        <v>258</v>
      </c>
      <c r="AN141" s="214">
        <v>258</v>
      </c>
      <c r="AO141" s="215">
        <v>256</v>
      </c>
      <c r="AP141" s="180">
        <v>232</v>
      </c>
      <c r="AQ141" s="214">
        <v>58</v>
      </c>
      <c r="AR141" s="214">
        <v>58</v>
      </c>
      <c r="AS141" s="214">
        <v>58</v>
      </c>
      <c r="AT141" s="215">
        <v>58</v>
      </c>
      <c r="AU141" s="180">
        <v>0</v>
      </c>
      <c r="AV141" s="214">
        <v>0</v>
      </c>
      <c r="AW141" s="214">
        <v>0</v>
      </c>
      <c r="AX141" s="214">
        <v>0</v>
      </c>
      <c r="AY141" s="215">
        <v>0</v>
      </c>
      <c r="AZ141" s="180">
        <v>0</v>
      </c>
      <c r="BA141" s="214">
        <v>0</v>
      </c>
      <c r="BB141" s="214">
        <v>0</v>
      </c>
      <c r="BC141" s="214">
        <v>0</v>
      </c>
      <c r="BD141" s="215">
        <v>0</v>
      </c>
      <c r="BE141" s="192">
        <v>941.88400000000001</v>
      </c>
      <c r="BF141" s="193">
        <v>235.471</v>
      </c>
      <c r="BG141" s="193">
        <v>235.471</v>
      </c>
      <c r="BH141" s="193">
        <v>235.471</v>
      </c>
      <c r="BI141" s="194">
        <v>235.471</v>
      </c>
    </row>
    <row r="142" spans="1:61" ht="38.25" x14ac:dyDescent="0.25">
      <c r="A142" s="19" t="s">
        <v>24</v>
      </c>
      <c r="B142" s="20">
        <v>505506</v>
      </c>
      <c r="C142" s="186">
        <v>550801</v>
      </c>
      <c r="D142" s="187" t="s">
        <v>435</v>
      </c>
      <c r="E142" s="186">
        <v>3</v>
      </c>
      <c r="F142" s="188" t="s">
        <v>285</v>
      </c>
      <c r="G142" s="189">
        <v>0</v>
      </c>
      <c r="H142" s="190">
        <v>0</v>
      </c>
      <c r="I142" s="190">
        <v>0</v>
      </c>
      <c r="J142" s="190">
        <v>0</v>
      </c>
      <c r="K142" s="191">
        <v>0</v>
      </c>
      <c r="L142" s="189">
        <v>376</v>
      </c>
      <c r="M142" s="190">
        <v>94</v>
      </c>
      <c r="N142" s="190">
        <v>94</v>
      </c>
      <c r="O142" s="190">
        <v>94</v>
      </c>
      <c r="P142" s="191">
        <v>94</v>
      </c>
      <c r="Q142" s="189">
        <v>0</v>
      </c>
      <c r="R142" s="190">
        <v>0</v>
      </c>
      <c r="S142" s="190">
        <v>0</v>
      </c>
      <c r="T142" s="190">
        <v>0</v>
      </c>
      <c r="U142" s="191">
        <v>0</v>
      </c>
      <c r="V142" s="189">
        <v>0</v>
      </c>
      <c r="W142" s="190">
        <v>0</v>
      </c>
      <c r="X142" s="190">
        <v>0</v>
      </c>
      <c r="Y142" s="190">
        <v>0</v>
      </c>
      <c r="Z142" s="191">
        <v>0</v>
      </c>
      <c r="AA142" s="189">
        <v>0</v>
      </c>
      <c r="AB142" s="190">
        <v>0</v>
      </c>
      <c r="AC142" s="190">
        <v>0</v>
      </c>
      <c r="AD142" s="190">
        <v>0</v>
      </c>
      <c r="AE142" s="191">
        <v>0</v>
      </c>
      <c r="AF142" s="189">
        <v>0</v>
      </c>
      <c r="AG142" s="190">
        <v>0</v>
      </c>
      <c r="AH142" s="190">
        <v>0</v>
      </c>
      <c r="AI142" s="190">
        <v>0</v>
      </c>
      <c r="AJ142" s="191">
        <v>0</v>
      </c>
      <c r="AK142" s="180">
        <v>0</v>
      </c>
      <c r="AL142" s="214">
        <v>0</v>
      </c>
      <c r="AM142" s="214">
        <v>0</v>
      </c>
      <c r="AN142" s="214">
        <v>0</v>
      </c>
      <c r="AO142" s="215">
        <v>0</v>
      </c>
      <c r="AP142" s="180">
        <v>0</v>
      </c>
      <c r="AQ142" s="214">
        <v>0</v>
      </c>
      <c r="AR142" s="214">
        <v>0</v>
      </c>
      <c r="AS142" s="214">
        <v>0</v>
      </c>
      <c r="AT142" s="215">
        <v>0</v>
      </c>
      <c r="AU142" s="180">
        <v>0</v>
      </c>
      <c r="AV142" s="214">
        <v>0</v>
      </c>
      <c r="AW142" s="214">
        <v>0</v>
      </c>
      <c r="AX142" s="214">
        <v>0</v>
      </c>
      <c r="AY142" s="215">
        <v>0</v>
      </c>
      <c r="AZ142" s="180">
        <v>0</v>
      </c>
      <c r="BA142" s="214">
        <v>0</v>
      </c>
      <c r="BB142" s="214">
        <v>0</v>
      </c>
      <c r="BC142" s="214">
        <v>0</v>
      </c>
      <c r="BD142" s="215">
        <v>0</v>
      </c>
      <c r="BE142" s="192">
        <v>1644.0150000000001</v>
      </c>
      <c r="BF142" s="193">
        <v>411.00400000000002</v>
      </c>
      <c r="BG142" s="193">
        <v>411.00400000000002</v>
      </c>
      <c r="BH142" s="193">
        <v>411.00400000000002</v>
      </c>
      <c r="BI142" s="194">
        <v>411.00299999999999</v>
      </c>
    </row>
    <row r="143" spans="1:61" ht="38.25" x14ac:dyDescent="0.25">
      <c r="A143" s="19" t="s">
        <v>33</v>
      </c>
      <c r="B143" s="20">
        <v>505601</v>
      </c>
      <c r="C143" s="186">
        <v>560101</v>
      </c>
      <c r="D143" s="187" t="s">
        <v>134</v>
      </c>
      <c r="E143" s="186">
        <v>3</v>
      </c>
      <c r="F143" s="188" t="s">
        <v>285</v>
      </c>
      <c r="G143" s="189">
        <v>0</v>
      </c>
      <c r="H143" s="190">
        <v>0</v>
      </c>
      <c r="I143" s="190">
        <v>0</v>
      </c>
      <c r="J143" s="190">
        <v>0</v>
      </c>
      <c r="K143" s="191">
        <v>0</v>
      </c>
      <c r="L143" s="189">
        <v>0</v>
      </c>
      <c r="M143" s="190">
        <v>0</v>
      </c>
      <c r="N143" s="190">
        <v>0</v>
      </c>
      <c r="O143" s="190">
        <v>0</v>
      </c>
      <c r="P143" s="191">
        <v>0</v>
      </c>
      <c r="Q143" s="189">
        <v>0</v>
      </c>
      <c r="R143" s="190">
        <v>0</v>
      </c>
      <c r="S143" s="190">
        <v>0</v>
      </c>
      <c r="T143" s="190">
        <v>0</v>
      </c>
      <c r="U143" s="191">
        <v>0</v>
      </c>
      <c r="V143" s="189">
        <v>0</v>
      </c>
      <c r="W143" s="190">
        <v>0</v>
      </c>
      <c r="X143" s="190">
        <v>0</v>
      </c>
      <c r="Y143" s="190">
        <v>0</v>
      </c>
      <c r="Z143" s="191">
        <v>0</v>
      </c>
      <c r="AA143" s="189">
        <v>0</v>
      </c>
      <c r="AB143" s="190">
        <v>0</v>
      </c>
      <c r="AC143" s="190">
        <v>0</v>
      </c>
      <c r="AD143" s="190">
        <v>0</v>
      </c>
      <c r="AE143" s="191">
        <v>0</v>
      </c>
      <c r="AF143" s="189">
        <v>0</v>
      </c>
      <c r="AG143" s="190">
        <v>0</v>
      </c>
      <c r="AH143" s="190">
        <v>0</v>
      </c>
      <c r="AI143" s="190">
        <v>0</v>
      </c>
      <c r="AJ143" s="191">
        <v>0</v>
      </c>
      <c r="AK143" s="180">
        <v>500</v>
      </c>
      <c r="AL143" s="214">
        <v>125</v>
      </c>
      <c r="AM143" s="214">
        <v>125</v>
      </c>
      <c r="AN143" s="214">
        <v>125</v>
      </c>
      <c r="AO143" s="215">
        <v>125</v>
      </c>
      <c r="AP143" s="180">
        <v>400</v>
      </c>
      <c r="AQ143" s="214">
        <v>100</v>
      </c>
      <c r="AR143" s="214">
        <v>100</v>
      </c>
      <c r="AS143" s="214">
        <v>100</v>
      </c>
      <c r="AT143" s="215">
        <v>100</v>
      </c>
      <c r="AU143" s="180">
        <v>416</v>
      </c>
      <c r="AV143" s="214">
        <v>104</v>
      </c>
      <c r="AW143" s="214">
        <v>104</v>
      </c>
      <c r="AX143" s="214">
        <v>104</v>
      </c>
      <c r="AY143" s="215">
        <v>104</v>
      </c>
      <c r="AZ143" s="180">
        <v>0</v>
      </c>
      <c r="BA143" s="214">
        <v>0</v>
      </c>
      <c r="BB143" s="214">
        <v>0</v>
      </c>
      <c r="BC143" s="214">
        <v>0</v>
      </c>
      <c r="BD143" s="215">
        <v>0</v>
      </c>
      <c r="BE143" s="192">
        <v>1152.943</v>
      </c>
      <c r="BF143" s="193">
        <v>288.23599999999999</v>
      </c>
      <c r="BG143" s="193">
        <v>288.23599999999999</v>
      </c>
      <c r="BH143" s="193">
        <v>288.23599999999999</v>
      </c>
      <c r="BI143" s="194">
        <v>288.23500000000001</v>
      </c>
    </row>
    <row r="144" spans="1:61" ht="38.25" x14ac:dyDescent="0.25">
      <c r="A144" s="19" t="s">
        <v>17</v>
      </c>
      <c r="B144" s="20">
        <v>505801</v>
      </c>
      <c r="C144" s="186">
        <v>580201</v>
      </c>
      <c r="D144" s="187" t="s">
        <v>217</v>
      </c>
      <c r="E144" s="186">
        <v>3</v>
      </c>
      <c r="F144" s="188" t="s">
        <v>285</v>
      </c>
      <c r="G144" s="189">
        <v>0</v>
      </c>
      <c r="H144" s="190">
        <v>0</v>
      </c>
      <c r="I144" s="190">
        <v>0</v>
      </c>
      <c r="J144" s="190">
        <v>0</v>
      </c>
      <c r="K144" s="191">
        <v>0</v>
      </c>
      <c r="L144" s="189">
        <v>0</v>
      </c>
      <c r="M144" s="190">
        <v>0</v>
      </c>
      <c r="N144" s="190">
        <v>0</v>
      </c>
      <c r="O144" s="190">
        <v>0</v>
      </c>
      <c r="P144" s="191">
        <v>0</v>
      </c>
      <c r="Q144" s="189">
        <v>0</v>
      </c>
      <c r="R144" s="190">
        <v>0</v>
      </c>
      <c r="S144" s="190">
        <v>0</v>
      </c>
      <c r="T144" s="190">
        <v>0</v>
      </c>
      <c r="U144" s="191">
        <v>0</v>
      </c>
      <c r="V144" s="189">
        <v>0</v>
      </c>
      <c r="W144" s="190">
        <v>0</v>
      </c>
      <c r="X144" s="190">
        <v>0</v>
      </c>
      <c r="Y144" s="190">
        <v>0</v>
      </c>
      <c r="Z144" s="191">
        <v>0</v>
      </c>
      <c r="AA144" s="189">
        <v>0</v>
      </c>
      <c r="AB144" s="190">
        <v>0</v>
      </c>
      <c r="AC144" s="190">
        <v>0</v>
      </c>
      <c r="AD144" s="190">
        <v>0</v>
      </c>
      <c r="AE144" s="191">
        <v>0</v>
      </c>
      <c r="AF144" s="189">
        <v>0</v>
      </c>
      <c r="AG144" s="190">
        <v>0</v>
      </c>
      <c r="AH144" s="190">
        <v>0</v>
      </c>
      <c r="AI144" s="190">
        <v>0</v>
      </c>
      <c r="AJ144" s="191">
        <v>0</v>
      </c>
      <c r="AK144" s="180">
        <v>3355</v>
      </c>
      <c r="AL144" s="214">
        <v>839</v>
      </c>
      <c r="AM144" s="214">
        <v>839</v>
      </c>
      <c r="AN144" s="214">
        <v>839</v>
      </c>
      <c r="AO144" s="215">
        <v>838</v>
      </c>
      <c r="AP144" s="180">
        <v>1161</v>
      </c>
      <c r="AQ144" s="214">
        <v>290</v>
      </c>
      <c r="AR144" s="214">
        <v>290</v>
      </c>
      <c r="AS144" s="214">
        <v>290</v>
      </c>
      <c r="AT144" s="215">
        <v>291</v>
      </c>
      <c r="AU144" s="180">
        <v>432</v>
      </c>
      <c r="AV144" s="214">
        <v>108</v>
      </c>
      <c r="AW144" s="214">
        <v>108</v>
      </c>
      <c r="AX144" s="214">
        <v>108</v>
      </c>
      <c r="AY144" s="215">
        <v>108</v>
      </c>
      <c r="AZ144" s="180">
        <v>0</v>
      </c>
      <c r="BA144" s="214">
        <v>0</v>
      </c>
      <c r="BB144" s="214">
        <v>0</v>
      </c>
      <c r="BC144" s="214">
        <v>0</v>
      </c>
      <c r="BD144" s="215">
        <v>0</v>
      </c>
      <c r="BE144" s="192">
        <v>3900.9560000000001</v>
      </c>
      <c r="BF144" s="193">
        <v>975.23900000000003</v>
      </c>
      <c r="BG144" s="193">
        <v>975.23900000000003</v>
      </c>
      <c r="BH144" s="193">
        <v>975.23900000000003</v>
      </c>
      <c r="BI144" s="194">
        <v>975.23900000000003</v>
      </c>
    </row>
    <row r="145" spans="1:61" ht="38.25" x14ac:dyDescent="0.25">
      <c r="A145" s="19" t="s">
        <v>17</v>
      </c>
      <c r="B145" s="20">
        <v>505802</v>
      </c>
      <c r="C145" s="186">
        <v>580301</v>
      </c>
      <c r="D145" s="187" t="s">
        <v>218</v>
      </c>
      <c r="E145" s="186">
        <v>3</v>
      </c>
      <c r="F145" s="188" t="s">
        <v>285</v>
      </c>
      <c r="G145" s="189">
        <v>0</v>
      </c>
      <c r="H145" s="190">
        <v>0</v>
      </c>
      <c r="I145" s="190">
        <v>0</v>
      </c>
      <c r="J145" s="190">
        <v>0</v>
      </c>
      <c r="K145" s="191">
        <v>0</v>
      </c>
      <c r="L145" s="189">
        <v>0</v>
      </c>
      <c r="M145" s="190">
        <v>0</v>
      </c>
      <c r="N145" s="190">
        <v>0</v>
      </c>
      <c r="O145" s="190">
        <v>0</v>
      </c>
      <c r="P145" s="191">
        <v>0</v>
      </c>
      <c r="Q145" s="189">
        <v>0</v>
      </c>
      <c r="R145" s="190">
        <v>0</v>
      </c>
      <c r="S145" s="190">
        <v>0</v>
      </c>
      <c r="T145" s="190">
        <v>0</v>
      </c>
      <c r="U145" s="191">
        <v>0</v>
      </c>
      <c r="V145" s="189">
        <v>0</v>
      </c>
      <c r="W145" s="190">
        <v>0</v>
      </c>
      <c r="X145" s="190">
        <v>0</v>
      </c>
      <c r="Y145" s="190">
        <v>0</v>
      </c>
      <c r="Z145" s="191">
        <v>0</v>
      </c>
      <c r="AA145" s="189">
        <v>0</v>
      </c>
      <c r="AB145" s="190">
        <v>0</v>
      </c>
      <c r="AC145" s="190">
        <v>0</v>
      </c>
      <c r="AD145" s="190">
        <v>0</v>
      </c>
      <c r="AE145" s="191">
        <v>0</v>
      </c>
      <c r="AF145" s="189">
        <v>0</v>
      </c>
      <c r="AG145" s="190">
        <v>0</v>
      </c>
      <c r="AH145" s="190">
        <v>0</v>
      </c>
      <c r="AI145" s="190">
        <v>0</v>
      </c>
      <c r="AJ145" s="191">
        <v>0</v>
      </c>
      <c r="AK145" s="180">
        <v>1186</v>
      </c>
      <c r="AL145" s="214">
        <v>297</v>
      </c>
      <c r="AM145" s="214">
        <v>297</v>
      </c>
      <c r="AN145" s="214">
        <v>297</v>
      </c>
      <c r="AO145" s="215">
        <v>295</v>
      </c>
      <c r="AP145" s="180">
        <v>0</v>
      </c>
      <c r="AQ145" s="214">
        <v>0</v>
      </c>
      <c r="AR145" s="214">
        <v>0</v>
      </c>
      <c r="AS145" s="214">
        <v>0</v>
      </c>
      <c r="AT145" s="215">
        <v>0</v>
      </c>
      <c r="AU145" s="180">
        <v>0</v>
      </c>
      <c r="AV145" s="214">
        <v>0</v>
      </c>
      <c r="AW145" s="214">
        <v>0</v>
      </c>
      <c r="AX145" s="214">
        <v>0</v>
      </c>
      <c r="AY145" s="215">
        <v>0</v>
      </c>
      <c r="AZ145" s="180">
        <v>0</v>
      </c>
      <c r="BA145" s="214">
        <v>0</v>
      </c>
      <c r="BB145" s="214">
        <v>0</v>
      </c>
      <c r="BC145" s="214">
        <v>0</v>
      </c>
      <c r="BD145" s="215">
        <v>0</v>
      </c>
      <c r="BE145" s="192">
        <v>813.90499999999997</v>
      </c>
      <c r="BF145" s="193">
        <v>203.476</v>
      </c>
      <c r="BG145" s="193">
        <v>203.476</v>
      </c>
      <c r="BH145" s="193">
        <v>203.476</v>
      </c>
      <c r="BI145" s="194">
        <v>203.477</v>
      </c>
    </row>
    <row r="146" spans="1:61" ht="38.25" x14ac:dyDescent="0.25">
      <c r="A146" s="19" t="s">
        <v>17</v>
      </c>
      <c r="B146" s="20">
        <v>505901</v>
      </c>
      <c r="C146" s="186">
        <v>590101</v>
      </c>
      <c r="D146" s="187" t="s">
        <v>135</v>
      </c>
      <c r="E146" s="186">
        <v>3</v>
      </c>
      <c r="F146" s="188" t="s">
        <v>285</v>
      </c>
      <c r="G146" s="189">
        <v>726</v>
      </c>
      <c r="H146" s="190">
        <v>182</v>
      </c>
      <c r="I146" s="190">
        <v>182</v>
      </c>
      <c r="J146" s="190">
        <v>182</v>
      </c>
      <c r="K146" s="191">
        <v>180</v>
      </c>
      <c r="L146" s="189">
        <v>0</v>
      </c>
      <c r="M146" s="190">
        <v>0</v>
      </c>
      <c r="N146" s="190">
        <v>0</v>
      </c>
      <c r="O146" s="190">
        <v>0</v>
      </c>
      <c r="P146" s="191">
        <v>0</v>
      </c>
      <c r="Q146" s="189">
        <v>0</v>
      </c>
      <c r="R146" s="190">
        <v>0</v>
      </c>
      <c r="S146" s="190">
        <v>0</v>
      </c>
      <c r="T146" s="190">
        <v>0</v>
      </c>
      <c r="U146" s="191">
        <v>0</v>
      </c>
      <c r="V146" s="189">
        <v>0</v>
      </c>
      <c r="W146" s="190">
        <v>0</v>
      </c>
      <c r="X146" s="190">
        <v>0</v>
      </c>
      <c r="Y146" s="190">
        <v>0</v>
      </c>
      <c r="Z146" s="191">
        <v>0</v>
      </c>
      <c r="AA146" s="189">
        <v>0</v>
      </c>
      <c r="AB146" s="190">
        <v>0</v>
      </c>
      <c r="AC146" s="190">
        <v>0</v>
      </c>
      <c r="AD146" s="190">
        <v>0</v>
      </c>
      <c r="AE146" s="191">
        <v>0</v>
      </c>
      <c r="AF146" s="189">
        <v>0</v>
      </c>
      <c r="AG146" s="190">
        <v>0</v>
      </c>
      <c r="AH146" s="190">
        <v>0</v>
      </c>
      <c r="AI146" s="190">
        <v>0</v>
      </c>
      <c r="AJ146" s="191">
        <v>0</v>
      </c>
      <c r="AK146" s="180">
        <v>2200</v>
      </c>
      <c r="AL146" s="214">
        <v>550</v>
      </c>
      <c r="AM146" s="214">
        <v>550</v>
      </c>
      <c r="AN146" s="214">
        <v>550</v>
      </c>
      <c r="AO146" s="215">
        <v>550</v>
      </c>
      <c r="AP146" s="180">
        <v>906</v>
      </c>
      <c r="AQ146" s="214">
        <v>227</v>
      </c>
      <c r="AR146" s="214">
        <v>227</v>
      </c>
      <c r="AS146" s="214">
        <v>227</v>
      </c>
      <c r="AT146" s="215">
        <v>225</v>
      </c>
      <c r="AU146" s="180">
        <v>0</v>
      </c>
      <c r="AV146" s="214">
        <v>0</v>
      </c>
      <c r="AW146" s="214">
        <v>0</v>
      </c>
      <c r="AX146" s="214">
        <v>0</v>
      </c>
      <c r="AY146" s="215">
        <v>0</v>
      </c>
      <c r="AZ146" s="180">
        <v>0</v>
      </c>
      <c r="BA146" s="214">
        <v>0</v>
      </c>
      <c r="BB146" s="214">
        <v>0</v>
      </c>
      <c r="BC146" s="214">
        <v>0</v>
      </c>
      <c r="BD146" s="215">
        <v>0</v>
      </c>
      <c r="BE146" s="192">
        <v>3917.6489999999999</v>
      </c>
      <c r="BF146" s="193">
        <v>979.41200000000003</v>
      </c>
      <c r="BG146" s="193">
        <v>979.41200000000003</v>
      </c>
      <c r="BH146" s="193">
        <v>979.41200000000003</v>
      </c>
      <c r="BI146" s="194">
        <v>979.41300000000001</v>
      </c>
    </row>
    <row r="147" spans="1:61" ht="38.25" x14ac:dyDescent="0.25">
      <c r="A147" s="19" t="s">
        <v>17</v>
      </c>
      <c r="B147" s="20">
        <v>506001</v>
      </c>
      <c r="C147" s="186">
        <v>600101</v>
      </c>
      <c r="D147" s="187" t="s">
        <v>136</v>
      </c>
      <c r="E147" s="186">
        <v>3</v>
      </c>
      <c r="F147" s="188" t="s">
        <v>285</v>
      </c>
      <c r="G147" s="189">
        <v>0</v>
      </c>
      <c r="H147" s="190">
        <v>0</v>
      </c>
      <c r="I147" s="190">
        <v>0</v>
      </c>
      <c r="J147" s="190">
        <v>0</v>
      </c>
      <c r="K147" s="191">
        <v>0</v>
      </c>
      <c r="L147" s="189">
        <v>0</v>
      </c>
      <c r="M147" s="190">
        <v>0</v>
      </c>
      <c r="N147" s="190">
        <v>0</v>
      </c>
      <c r="O147" s="190">
        <v>0</v>
      </c>
      <c r="P147" s="191">
        <v>0</v>
      </c>
      <c r="Q147" s="189">
        <v>0</v>
      </c>
      <c r="R147" s="190">
        <v>0</v>
      </c>
      <c r="S147" s="190">
        <v>0</v>
      </c>
      <c r="T147" s="190">
        <v>0</v>
      </c>
      <c r="U147" s="191">
        <v>0</v>
      </c>
      <c r="V147" s="189">
        <v>0</v>
      </c>
      <c r="W147" s="190">
        <v>0</v>
      </c>
      <c r="X147" s="190">
        <v>0</v>
      </c>
      <c r="Y147" s="190">
        <v>0</v>
      </c>
      <c r="Z147" s="191">
        <v>0</v>
      </c>
      <c r="AA147" s="189">
        <v>0</v>
      </c>
      <c r="AB147" s="190">
        <v>0</v>
      </c>
      <c r="AC147" s="190">
        <v>0</v>
      </c>
      <c r="AD147" s="190">
        <v>0</v>
      </c>
      <c r="AE147" s="191">
        <v>0</v>
      </c>
      <c r="AF147" s="189">
        <v>0</v>
      </c>
      <c r="AG147" s="190">
        <v>0</v>
      </c>
      <c r="AH147" s="190">
        <v>0</v>
      </c>
      <c r="AI147" s="190">
        <v>0</v>
      </c>
      <c r="AJ147" s="191">
        <v>0</v>
      </c>
      <c r="AK147" s="180">
        <v>3500</v>
      </c>
      <c r="AL147" s="214">
        <v>875</v>
      </c>
      <c r="AM147" s="214">
        <v>875</v>
      </c>
      <c r="AN147" s="214">
        <v>875</v>
      </c>
      <c r="AO147" s="215">
        <v>875</v>
      </c>
      <c r="AP147" s="180">
        <v>800</v>
      </c>
      <c r="AQ147" s="214">
        <v>200</v>
      </c>
      <c r="AR147" s="214">
        <v>200</v>
      </c>
      <c r="AS147" s="214">
        <v>200</v>
      </c>
      <c r="AT147" s="215">
        <v>200</v>
      </c>
      <c r="AU147" s="180">
        <v>456</v>
      </c>
      <c r="AV147" s="214">
        <v>114</v>
      </c>
      <c r="AW147" s="214">
        <v>114</v>
      </c>
      <c r="AX147" s="214">
        <v>114</v>
      </c>
      <c r="AY147" s="215">
        <v>114</v>
      </c>
      <c r="AZ147" s="180">
        <v>0</v>
      </c>
      <c r="BA147" s="214">
        <v>0</v>
      </c>
      <c r="BB147" s="214">
        <v>0</v>
      </c>
      <c r="BC147" s="214">
        <v>0</v>
      </c>
      <c r="BD147" s="215">
        <v>0</v>
      </c>
      <c r="BE147" s="192">
        <v>3590.9010000000003</v>
      </c>
      <c r="BF147" s="193">
        <v>897.72500000000002</v>
      </c>
      <c r="BG147" s="193">
        <v>897.72500000000002</v>
      </c>
      <c r="BH147" s="193">
        <v>897.72500000000002</v>
      </c>
      <c r="BI147" s="194">
        <v>897.726</v>
      </c>
    </row>
    <row r="148" spans="1:61" ht="38.25" x14ac:dyDescent="0.25">
      <c r="A148" s="19" t="s">
        <v>33</v>
      </c>
      <c r="B148" s="20">
        <v>506002</v>
      </c>
      <c r="C148" s="186">
        <v>600202</v>
      </c>
      <c r="D148" s="187" t="s">
        <v>219</v>
      </c>
      <c r="E148" s="186">
        <v>3</v>
      </c>
      <c r="F148" s="188" t="s">
        <v>285</v>
      </c>
      <c r="G148" s="189">
        <v>0</v>
      </c>
      <c r="H148" s="190">
        <v>0</v>
      </c>
      <c r="I148" s="190">
        <v>0</v>
      </c>
      <c r="J148" s="190">
        <v>0</v>
      </c>
      <c r="K148" s="191">
        <v>0</v>
      </c>
      <c r="L148" s="189">
        <v>0</v>
      </c>
      <c r="M148" s="190">
        <v>0</v>
      </c>
      <c r="N148" s="190">
        <v>0</v>
      </c>
      <c r="O148" s="190">
        <v>0</v>
      </c>
      <c r="P148" s="191">
        <v>0</v>
      </c>
      <c r="Q148" s="189">
        <v>0</v>
      </c>
      <c r="R148" s="190">
        <v>0</v>
      </c>
      <c r="S148" s="190">
        <v>0</v>
      </c>
      <c r="T148" s="190">
        <v>0</v>
      </c>
      <c r="U148" s="191">
        <v>0</v>
      </c>
      <c r="V148" s="189">
        <v>0</v>
      </c>
      <c r="W148" s="190">
        <v>0</v>
      </c>
      <c r="X148" s="190">
        <v>0</v>
      </c>
      <c r="Y148" s="190">
        <v>0</v>
      </c>
      <c r="Z148" s="191">
        <v>0</v>
      </c>
      <c r="AA148" s="189">
        <v>0</v>
      </c>
      <c r="AB148" s="190">
        <v>0</v>
      </c>
      <c r="AC148" s="190">
        <v>0</v>
      </c>
      <c r="AD148" s="190">
        <v>0</v>
      </c>
      <c r="AE148" s="191">
        <v>0</v>
      </c>
      <c r="AF148" s="189">
        <v>0</v>
      </c>
      <c r="AG148" s="190">
        <v>0</v>
      </c>
      <c r="AH148" s="190">
        <v>0</v>
      </c>
      <c r="AI148" s="190">
        <v>0</v>
      </c>
      <c r="AJ148" s="191">
        <v>0</v>
      </c>
      <c r="AK148" s="180">
        <v>200</v>
      </c>
      <c r="AL148" s="214">
        <v>50</v>
      </c>
      <c r="AM148" s="214">
        <v>50</v>
      </c>
      <c r="AN148" s="214">
        <v>50</v>
      </c>
      <c r="AO148" s="215">
        <v>50</v>
      </c>
      <c r="AP148" s="180">
        <v>160</v>
      </c>
      <c r="AQ148" s="214">
        <v>40</v>
      </c>
      <c r="AR148" s="214">
        <v>40</v>
      </c>
      <c r="AS148" s="214">
        <v>40</v>
      </c>
      <c r="AT148" s="215">
        <v>40</v>
      </c>
      <c r="AU148" s="180">
        <v>0</v>
      </c>
      <c r="AV148" s="214">
        <v>0</v>
      </c>
      <c r="AW148" s="214">
        <v>0</v>
      </c>
      <c r="AX148" s="214">
        <v>0</v>
      </c>
      <c r="AY148" s="215">
        <v>0</v>
      </c>
      <c r="AZ148" s="180">
        <v>0</v>
      </c>
      <c r="BA148" s="214">
        <v>0</v>
      </c>
      <c r="BB148" s="214">
        <v>0</v>
      </c>
      <c r="BC148" s="214">
        <v>0</v>
      </c>
      <c r="BD148" s="215">
        <v>0</v>
      </c>
      <c r="BE148" s="192">
        <v>343.66199999999998</v>
      </c>
      <c r="BF148" s="193">
        <v>85.915999999999997</v>
      </c>
      <c r="BG148" s="193">
        <v>85.915999999999997</v>
      </c>
      <c r="BH148" s="193">
        <v>85.915999999999997</v>
      </c>
      <c r="BI148" s="194">
        <v>85.914000000000001</v>
      </c>
    </row>
    <row r="149" spans="1:61" ht="38.25" x14ac:dyDescent="0.25">
      <c r="A149" s="19" t="s">
        <v>33</v>
      </c>
      <c r="B149" s="20">
        <v>506101</v>
      </c>
      <c r="C149" s="186">
        <v>610101</v>
      </c>
      <c r="D149" s="187" t="s">
        <v>137</v>
      </c>
      <c r="E149" s="186">
        <v>3</v>
      </c>
      <c r="F149" s="188" t="s">
        <v>285</v>
      </c>
      <c r="G149" s="189">
        <v>850</v>
      </c>
      <c r="H149" s="190">
        <v>483</v>
      </c>
      <c r="I149" s="190">
        <v>123</v>
      </c>
      <c r="J149" s="190">
        <v>123</v>
      </c>
      <c r="K149" s="191">
        <v>121</v>
      </c>
      <c r="L149" s="189">
        <v>0</v>
      </c>
      <c r="M149" s="190">
        <v>0</v>
      </c>
      <c r="N149" s="190">
        <v>0</v>
      </c>
      <c r="O149" s="190">
        <v>0</v>
      </c>
      <c r="P149" s="191">
        <v>0</v>
      </c>
      <c r="Q149" s="189">
        <v>0</v>
      </c>
      <c r="R149" s="190">
        <v>0</v>
      </c>
      <c r="S149" s="190">
        <v>0</v>
      </c>
      <c r="T149" s="190">
        <v>0</v>
      </c>
      <c r="U149" s="191">
        <v>0</v>
      </c>
      <c r="V149" s="189">
        <v>0</v>
      </c>
      <c r="W149" s="190">
        <v>0</v>
      </c>
      <c r="X149" s="190">
        <v>0</v>
      </c>
      <c r="Y149" s="190">
        <v>0</v>
      </c>
      <c r="Z149" s="191">
        <v>0</v>
      </c>
      <c r="AA149" s="189">
        <v>0</v>
      </c>
      <c r="AB149" s="190">
        <v>0</v>
      </c>
      <c r="AC149" s="190">
        <v>0</v>
      </c>
      <c r="AD149" s="190">
        <v>0</v>
      </c>
      <c r="AE149" s="191">
        <v>0</v>
      </c>
      <c r="AF149" s="189">
        <v>0</v>
      </c>
      <c r="AG149" s="190">
        <v>0</v>
      </c>
      <c r="AH149" s="190">
        <v>0</v>
      </c>
      <c r="AI149" s="190">
        <v>0</v>
      </c>
      <c r="AJ149" s="191">
        <v>0</v>
      </c>
      <c r="AK149" s="180">
        <v>2228</v>
      </c>
      <c r="AL149" s="214">
        <v>557</v>
      </c>
      <c r="AM149" s="214">
        <v>557</v>
      </c>
      <c r="AN149" s="214">
        <v>557</v>
      </c>
      <c r="AO149" s="215">
        <v>557</v>
      </c>
      <c r="AP149" s="180">
        <v>834</v>
      </c>
      <c r="AQ149" s="214">
        <v>209</v>
      </c>
      <c r="AR149" s="214">
        <v>209</v>
      </c>
      <c r="AS149" s="214">
        <v>209</v>
      </c>
      <c r="AT149" s="215">
        <v>207</v>
      </c>
      <c r="AU149" s="180">
        <v>335</v>
      </c>
      <c r="AV149" s="214">
        <v>84</v>
      </c>
      <c r="AW149" s="214">
        <v>84</v>
      </c>
      <c r="AX149" s="214">
        <v>84</v>
      </c>
      <c r="AY149" s="215">
        <v>83</v>
      </c>
      <c r="AZ149" s="180">
        <v>0</v>
      </c>
      <c r="BA149" s="214">
        <v>0</v>
      </c>
      <c r="BB149" s="214">
        <v>0</v>
      </c>
      <c r="BC149" s="214">
        <v>0</v>
      </c>
      <c r="BD149" s="215">
        <v>0</v>
      </c>
      <c r="BE149" s="192">
        <v>4332.7789999999995</v>
      </c>
      <c r="BF149" s="193">
        <v>1358.6479999999999</v>
      </c>
      <c r="BG149" s="193">
        <v>991.37699999999995</v>
      </c>
      <c r="BH149" s="193">
        <v>991.37699999999995</v>
      </c>
      <c r="BI149" s="194">
        <v>991.37699999999995</v>
      </c>
    </row>
    <row r="150" spans="1:61" ht="38.25" x14ac:dyDescent="0.25">
      <c r="A150" s="19" t="s">
        <v>33</v>
      </c>
      <c r="B150" s="20">
        <v>508804</v>
      </c>
      <c r="C150" s="186">
        <v>880401</v>
      </c>
      <c r="D150" s="187" t="s">
        <v>256</v>
      </c>
      <c r="E150" s="186">
        <v>3</v>
      </c>
      <c r="F150" s="188" t="s">
        <v>285</v>
      </c>
      <c r="G150" s="189">
        <v>102</v>
      </c>
      <c r="H150" s="190">
        <v>26</v>
      </c>
      <c r="I150" s="190">
        <v>26</v>
      </c>
      <c r="J150" s="190">
        <v>26</v>
      </c>
      <c r="K150" s="191">
        <v>24</v>
      </c>
      <c r="L150" s="189">
        <v>169</v>
      </c>
      <c r="M150" s="190">
        <v>42</v>
      </c>
      <c r="N150" s="190">
        <v>42</v>
      </c>
      <c r="O150" s="190">
        <v>42</v>
      </c>
      <c r="P150" s="191">
        <v>43</v>
      </c>
      <c r="Q150" s="189">
        <v>26</v>
      </c>
      <c r="R150" s="190">
        <v>7</v>
      </c>
      <c r="S150" s="190">
        <v>7</v>
      </c>
      <c r="T150" s="190">
        <v>7</v>
      </c>
      <c r="U150" s="191">
        <v>5</v>
      </c>
      <c r="V150" s="189">
        <v>0</v>
      </c>
      <c r="W150" s="190">
        <v>0</v>
      </c>
      <c r="X150" s="190">
        <v>0</v>
      </c>
      <c r="Y150" s="190">
        <v>0</v>
      </c>
      <c r="Z150" s="191">
        <v>0</v>
      </c>
      <c r="AA150" s="189">
        <v>0</v>
      </c>
      <c r="AB150" s="190">
        <v>0</v>
      </c>
      <c r="AC150" s="190">
        <v>0</v>
      </c>
      <c r="AD150" s="190">
        <v>0</v>
      </c>
      <c r="AE150" s="191">
        <v>0</v>
      </c>
      <c r="AF150" s="189">
        <v>0</v>
      </c>
      <c r="AG150" s="190">
        <v>0</v>
      </c>
      <c r="AH150" s="190">
        <v>0</v>
      </c>
      <c r="AI150" s="190">
        <v>0</v>
      </c>
      <c r="AJ150" s="191">
        <v>0</v>
      </c>
      <c r="AK150" s="180">
        <v>415</v>
      </c>
      <c r="AL150" s="214">
        <v>104</v>
      </c>
      <c r="AM150" s="214">
        <v>104</v>
      </c>
      <c r="AN150" s="214">
        <v>104</v>
      </c>
      <c r="AO150" s="215">
        <v>103</v>
      </c>
      <c r="AP150" s="180">
        <v>200</v>
      </c>
      <c r="AQ150" s="214">
        <v>50</v>
      </c>
      <c r="AR150" s="214">
        <v>50</v>
      </c>
      <c r="AS150" s="214">
        <v>50</v>
      </c>
      <c r="AT150" s="215">
        <v>50</v>
      </c>
      <c r="AU150" s="180">
        <v>0</v>
      </c>
      <c r="AV150" s="214">
        <v>0</v>
      </c>
      <c r="AW150" s="214">
        <v>0</v>
      </c>
      <c r="AX150" s="214">
        <v>0</v>
      </c>
      <c r="AY150" s="215">
        <v>0</v>
      </c>
      <c r="AZ150" s="180">
        <v>0</v>
      </c>
      <c r="BA150" s="214">
        <v>0</v>
      </c>
      <c r="BB150" s="214">
        <v>0</v>
      </c>
      <c r="BC150" s="214">
        <v>0</v>
      </c>
      <c r="BD150" s="215">
        <v>0</v>
      </c>
      <c r="BE150" s="192">
        <v>1100.962</v>
      </c>
      <c r="BF150" s="193">
        <v>275.24099999999999</v>
      </c>
      <c r="BG150" s="193">
        <v>275.24099999999999</v>
      </c>
      <c r="BH150" s="193">
        <v>275.24099999999999</v>
      </c>
      <c r="BI150" s="194">
        <v>275.23899999999998</v>
      </c>
    </row>
    <row r="151" spans="1:61" ht="38.25" x14ac:dyDescent="0.25">
      <c r="A151" s="19" t="s">
        <v>33</v>
      </c>
      <c r="B151" s="20">
        <v>508805</v>
      </c>
      <c r="C151" s="186">
        <v>880501</v>
      </c>
      <c r="D151" s="187" t="s">
        <v>370</v>
      </c>
      <c r="E151" s="186">
        <v>3</v>
      </c>
      <c r="F151" s="188" t="s">
        <v>285</v>
      </c>
      <c r="G151" s="189">
        <v>0</v>
      </c>
      <c r="H151" s="190">
        <v>0</v>
      </c>
      <c r="I151" s="190">
        <v>0</v>
      </c>
      <c r="J151" s="190">
        <v>0</v>
      </c>
      <c r="K151" s="191">
        <v>0</v>
      </c>
      <c r="L151" s="189">
        <v>0</v>
      </c>
      <c r="M151" s="190">
        <v>0</v>
      </c>
      <c r="N151" s="190">
        <v>0</v>
      </c>
      <c r="O151" s="190">
        <v>0</v>
      </c>
      <c r="P151" s="191">
        <v>0</v>
      </c>
      <c r="Q151" s="189">
        <v>0</v>
      </c>
      <c r="R151" s="190">
        <v>0</v>
      </c>
      <c r="S151" s="190">
        <v>0</v>
      </c>
      <c r="T151" s="190">
        <v>0</v>
      </c>
      <c r="U151" s="191">
        <v>0</v>
      </c>
      <c r="V151" s="189">
        <v>0</v>
      </c>
      <c r="W151" s="190">
        <v>0</v>
      </c>
      <c r="X151" s="190">
        <v>0</v>
      </c>
      <c r="Y151" s="190">
        <v>0</v>
      </c>
      <c r="Z151" s="191">
        <v>0</v>
      </c>
      <c r="AA151" s="189">
        <v>0</v>
      </c>
      <c r="AB151" s="190">
        <v>0</v>
      </c>
      <c r="AC151" s="190">
        <v>0</v>
      </c>
      <c r="AD151" s="190">
        <v>0</v>
      </c>
      <c r="AE151" s="191">
        <v>0</v>
      </c>
      <c r="AF151" s="189">
        <v>0</v>
      </c>
      <c r="AG151" s="190">
        <v>0</v>
      </c>
      <c r="AH151" s="190">
        <v>0</v>
      </c>
      <c r="AI151" s="190">
        <v>0</v>
      </c>
      <c r="AJ151" s="191">
        <v>0</v>
      </c>
      <c r="AK151" s="180">
        <v>0</v>
      </c>
      <c r="AL151" s="214">
        <v>0</v>
      </c>
      <c r="AM151" s="214">
        <v>0</v>
      </c>
      <c r="AN151" s="214">
        <v>0</v>
      </c>
      <c r="AO151" s="215">
        <v>0</v>
      </c>
      <c r="AP151" s="180">
        <v>70</v>
      </c>
      <c r="AQ151" s="214">
        <v>18</v>
      </c>
      <c r="AR151" s="214">
        <v>18</v>
      </c>
      <c r="AS151" s="214">
        <v>18</v>
      </c>
      <c r="AT151" s="215">
        <v>16</v>
      </c>
      <c r="AU151" s="180">
        <v>0</v>
      </c>
      <c r="AV151" s="214">
        <v>0</v>
      </c>
      <c r="AW151" s="214">
        <v>0</v>
      </c>
      <c r="AX151" s="214">
        <v>0</v>
      </c>
      <c r="AY151" s="215">
        <v>0</v>
      </c>
      <c r="AZ151" s="180">
        <v>0</v>
      </c>
      <c r="BA151" s="214">
        <v>0</v>
      </c>
      <c r="BB151" s="214">
        <v>0</v>
      </c>
      <c r="BC151" s="214">
        <v>0</v>
      </c>
      <c r="BD151" s="215">
        <v>0</v>
      </c>
      <c r="BE151" s="192">
        <v>70.927999999999997</v>
      </c>
      <c r="BF151" s="193">
        <v>17.731999999999999</v>
      </c>
      <c r="BG151" s="193">
        <v>17.731999999999999</v>
      </c>
      <c r="BH151" s="193">
        <v>17.731999999999999</v>
      </c>
      <c r="BI151" s="194">
        <v>17.731999999999999</v>
      </c>
    </row>
    <row r="152" spans="1:61" ht="38.25" x14ac:dyDescent="0.25">
      <c r="A152" s="19" t="s">
        <v>33</v>
      </c>
      <c r="B152" s="20">
        <v>508807</v>
      </c>
      <c r="C152" s="186">
        <v>880705</v>
      </c>
      <c r="D152" s="187" t="s">
        <v>221</v>
      </c>
      <c r="E152" s="186">
        <v>3</v>
      </c>
      <c r="F152" s="188" t="s">
        <v>285</v>
      </c>
      <c r="G152" s="189">
        <v>0</v>
      </c>
      <c r="H152" s="190">
        <v>0</v>
      </c>
      <c r="I152" s="190">
        <v>0</v>
      </c>
      <c r="J152" s="190">
        <v>0</v>
      </c>
      <c r="K152" s="191">
        <v>0</v>
      </c>
      <c r="L152" s="189">
        <v>323</v>
      </c>
      <c r="M152" s="190">
        <v>81</v>
      </c>
      <c r="N152" s="190">
        <v>81</v>
      </c>
      <c r="O152" s="190">
        <v>81</v>
      </c>
      <c r="P152" s="191">
        <v>80</v>
      </c>
      <c r="Q152" s="189">
        <v>0</v>
      </c>
      <c r="R152" s="190">
        <v>0</v>
      </c>
      <c r="S152" s="190">
        <v>0</v>
      </c>
      <c r="T152" s="190">
        <v>0</v>
      </c>
      <c r="U152" s="191">
        <v>0</v>
      </c>
      <c r="V152" s="189">
        <v>0</v>
      </c>
      <c r="W152" s="190">
        <v>0</v>
      </c>
      <c r="X152" s="190">
        <v>0</v>
      </c>
      <c r="Y152" s="190">
        <v>0</v>
      </c>
      <c r="Z152" s="191">
        <v>0</v>
      </c>
      <c r="AA152" s="189">
        <v>0</v>
      </c>
      <c r="AB152" s="190">
        <v>0</v>
      </c>
      <c r="AC152" s="190">
        <v>0</v>
      </c>
      <c r="AD152" s="190">
        <v>0</v>
      </c>
      <c r="AE152" s="191">
        <v>0</v>
      </c>
      <c r="AF152" s="189">
        <v>0</v>
      </c>
      <c r="AG152" s="190">
        <v>0</v>
      </c>
      <c r="AH152" s="190">
        <v>0</v>
      </c>
      <c r="AI152" s="190">
        <v>0</v>
      </c>
      <c r="AJ152" s="191">
        <v>0</v>
      </c>
      <c r="AK152" s="180">
        <v>3551</v>
      </c>
      <c r="AL152" s="214">
        <v>888</v>
      </c>
      <c r="AM152" s="214">
        <v>888</v>
      </c>
      <c r="AN152" s="214">
        <v>888</v>
      </c>
      <c r="AO152" s="215">
        <v>887</v>
      </c>
      <c r="AP152" s="180">
        <v>1204</v>
      </c>
      <c r="AQ152" s="214">
        <v>301</v>
      </c>
      <c r="AR152" s="214">
        <v>301</v>
      </c>
      <c r="AS152" s="214">
        <v>301</v>
      </c>
      <c r="AT152" s="215">
        <v>301</v>
      </c>
      <c r="AU152" s="180">
        <v>0</v>
      </c>
      <c r="AV152" s="214">
        <v>0</v>
      </c>
      <c r="AW152" s="214">
        <v>0</v>
      </c>
      <c r="AX152" s="214">
        <v>0</v>
      </c>
      <c r="AY152" s="215">
        <v>0</v>
      </c>
      <c r="AZ152" s="180">
        <v>0</v>
      </c>
      <c r="BA152" s="214">
        <v>0</v>
      </c>
      <c r="BB152" s="214">
        <v>0</v>
      </c>
      <c r="BC152" s="214">
        <v>0</v>
      </c>
      <c r="BD152" s="215">
        <v>0</v>
      </c>
      <c r="BE152" s="192">
        <v>5344.518</v>
      </c>
      <c r="BF152" s="193">
        <v>1336.13</v>
      </c>
      <c r="BG152" s="193">
        <v>1336.13</v>
      </c>
      <c r="BH152" s="193">
        <v>1336.13</v>
      </c>
      <c r="BI152" s="194">
        <v>1336.1279999999999</v>
      </c>
    </row>
    <row r="153" spans="1:61" ht="38.25" x14ac:dyDescent="0.25">
      <c r="A153" s="19" t="s">
        <v>33</v>
      </c>
      <c r="B153" s="20">
        <v>508904</v>
      </c>
      <c r="C153" s="186">
        <v>890501</v>
      </c>
      <c r="D153" s="187" t="s">
        <v>371</v>
      </c>
      <c r="E153" s="186">
        <v>3</v>
      </c>
      <c r="F153" s="188" t="s">
        <v>285</v>
      </c>
      <c r="G153" s="189">
        <v>800</v>
      </c>
      <c r="H153" s="190">
        <v>800</v>
      </c>
      <c r="I153" s="190">
        <v>0</v>
      </c>
      <c r="J153" s="190">
        <v>0</v>
      </c>
      <c r="K153" s="191">
        <v>0</v>
      </c>
      <c r="L153" s="189">
        <v>163</v>
      </c>
      <c r="M153" s="190">
        <v>71</v>
      </c>
      <c r="N153" s="190">
        <v>31</v>
      </c>
      <c r="O153" s="190">
        <v>31</v>
      </c>
      <c r="P153" s="191">
        <v>30</v>
      </c>
      <c r="Q153" s="189">
        <v>0</v>
      </c>
      <c r="R153" s="190">
        <v>0</v>
      </c>
      <c r="S153" s="190">
        <v>0</v>
      </c>
      <c r="T153" s="190">
        <v>0</v>
      </c>
      <c r="U153" s="191">
        <v>0</v>
      </c>
      <c r="V153" s="189">
        <v>0</v>
      </c>
      <c r="W153" s="190">
        <v>0</v>
      </c>
      <c r="X153" s="190">
        <v>0</v>
      </c>
      <c r="Y153" s="190">
        <v>0</v>
      </c>
      <c r="Z153" s="191">
        <v>0</v>
      </c>
      <c r="AA153" s="189">
        <v>0</v>
      </c>
      <c r="AB153" s="190">
        <v>0</v>
      </c>
      <c r="AC153" s="190">
        <v>0</v>
      </c>
      <c r="AD153" s="190">
        <v>0</v>
      </c>
      <c r="AE153" s="191">
        <v>0</v>
      </c>
      <c r="AF153" s="189">
        <v>0</v>
      </c>
      <c r="AG153" s="190">
        <v>0</v>
      </c>
      <c r="AH153" s="190">
        <v>0</v>
      </c>
      <c r="AI153" s="190">
        <v>0</v>
      </c>
      <c r="AJ153" s="191">
        <v>0</v>
      </c>
      <c r="AK153" s="180">
        <v>95</v>
      </c>
      <c r="AL153" s="214">
        <v>24</v>
      </c>
      <c r="AM153" s="214">
        <v>24</v>
      </c>
      <c r="AN153" s="214">
        <v>24</v>
      </c>
      <c r="AO153" s="215">
        <v>23</v>
      </c>
      <c r="AP153" s="180">
        <v>404</v>
      </c>
      <c r="AQ153" s="214">
        <v>101</v>
      </c>
      <c r="AR153" s="214">
        <v>101</v>
      </c>
      <c r="AS153" s="214">
        <v>101</v>
      </c>
      <c r="AT153" s="215">
        <v>101</v>
      </c>
      <c r="AU153" s="180">
        <v>40</v>
      </c>
      <c r="AV153" s="214">
        <v>10</v>
      </c>
      <c r="AW153" s="214">
        <v>10</v>
      </c>
      <c r="AX153" s="214">
        <v>10</v>
      </c>
      <c r="AY153" s="215">
        <v>10</v>
      </c>
      <c r="AZ153" s="180">
        <v>30</v>
      </c>
      <c r="BA153" s="214">
        <v>8</v>
      </c>
      <c r="BB153" s="214">
        <v>8</v>
      </c>
      <c r="BC153" s="214">
        <v>8</v>
      </c>
      <c r="BD153" s="215">
        <v>6</v>
      </c>
      <c r="BE153" s="192">
        <v>4196.4069999999992</v>
      </c>
      <c r="BF153" s="193">
        <v>2774.7779999999998</v>
      </c>
      <c r="BG153" s="193">
        <v>473.87700000000001</v>
      </c>
      <c r="BH153" s="193">
        <v>473.87700000000001</v>
      </c>
      <c r="BI153" s="194">
        <v>473.875</v>
      </c>
    </row>
    <row r="154" spans="1:61" ht="38.25" x14ac:dyDescent="0.25">
      <c r="A154" s="19" t="s">
        <v>33</v>
      </c>
      <c r="B154" s="20">
        <v>508906</v>
      </c>
      <c r="C154" s="186">
        <v>890701</v>
      </c>
      <c r="D154" s="187" t="s">
        <v>373</v>
      </c>
      <c r="E154" s="186">
        <v>3</v>
      </c>
      <c r="F154" s="188" t="s">
        <v>285</v>
      </c>
      <c r="G154" s="189">
        <v>185</v>
      </c>
      <c r="H154" s="190">
        <v>46</v>
      </c>
      <c r="I154" s="190">
        <v>46</v>
      </c>
      <c r="J154" s="190">
        <v>46</v>
      </c>
      <c r="K154" s="191">
        <v>47</v>
      </c>
      <c r="L154" s="189">
        <v>182</v>
      </c>
      <c r="M154" s="190">
        <v>46</v>
      </c>
      <c r="N154" s="190">
        <v>46</v>
      </c>
      <c r="O154" s="190">
        <v>46</v>
      </c>
      <c r="P154" s="191">
        <v>44</v>
      </c>
      <c r="Q154" s="189">
        <v>0</v>
      </c>
      <c r="R154" s="190">
        <v>0</v>
      </c>
      <c r="S154" s="190">
        <v>0</v>
      </c>
      <c r="T154" s="190">
        <v>0</v>
      </c>
      <c r="U154" s="191">
        <v>0</v>
      </c>
      <c r="V154" s="189">
        <v>0</v>
      </c>
      <c r="W154" s="190">
        <v>0</v>
      </c>
      <c r="X154" s="190">
        <v>0</v>
      </c>
      <c r="Y154" s="190">
        <v>0</v>
      </c>
      <c r="Z154" s="191">
        <v>0</v>
      </c>
      <c r="AA154" s="189">
        <v>0</v>
      </c>
      <c r="AB154" s="190">
        <v>0</v>
      </c>
      <c r="AC154" s="190">
        <v>0</v>
      </c>
      <c r="AD154" s="190">
        <v>0</v>
      </c>
      <c r="AE154" s="191">
        <v>0</v>
      </c>
      <c r="AF154" s="189">
        <v>0</v>
      </c>
      <c r="AG154" s="190">
        <v>0</v>
      </c>
      <c r="AH154" s="190">
        <v>0</v>
      </c>
      <c r="AI154" s="190">
        <v>0</v>
      </c>
      <c r="AJ154" s="191">
        <v>0</v>
      </c>
      <c r="AK154" s="180">
        <v>0</v>
      </c>
      <c r="AL154" s="214">
        <v>0</v>
      </c>
      <c r="AM154" s="214">
        <v>0</v>
      </c>
      <c r="AN154" s="214">
        <v>0</v>
      </c>
      <c r="AO154" s="215">
        <v>0</v>
      </c>
      <c r="AP154" s="180">
        <v>0</v>
      </c>
      <c r="AQ154" s="214">
        <v>0</v>
      </c>
      <c r="AR154" s="214">
        <v>0</v>
      </c>
      <c r="AS154" s="214">
        <v>0</v>
      </c>
      <c r="AT154" s="215">
        <v>0</v>
      </c>
      <c r="AU154" s="180">
        <v>0</v>
      </c>
      <c r="AV154" s="214">
        <v>0</v>
      </c>
      <c r="AW154" s="214">
        <v>0</v>
      </c>
      <c r="AX154" s="214">
        <v>0</v>
      </c>
      <c r="AY154" s="215">
        <v>0</v>
      </c>
      <c r="AZ154" s="180">
        <v>0</v>
      </c>
      <c r="BA154" s="214">
        <v>0</v>
      </c>
      <c r="BB154" s="214">
        <v>0</v>
      </c>
      <c r="BC154" s="214">
        <v>0</v>
      </c>
      <c r="BD154" s="215">
        <v>0</v>
      </c>
      <c r="BE154" s="192">
        <v>796.3</v>
      </c>
      <c r="BF154" s="193">
        <v>199.07499999999999</v>
      </c>
      <c r="BG154" s="193">
        <v>199.07499999999999</v>
      </c>
      <c r="BH154" s="193">
        <v>199.07499999999999</v>
      </c>
      <c r="BI154" s="194">
        <v>199.07499999999999</v>
      </c>
    </row>
    <row r="155" spans="1:61" ht="51" x14ac:dyDescent="0.25">
      <c r="A155" s="19" t="s">
        <v>33</v>
      </c>
      <c r="B155" s="20">
        <v>508908</v>
      </c>
      <c r="C155" s="186">
        <v>890901</v>
      </c>
      <c r="D155" s="187" t="s">
        <v>374</v>
      </c>
      <c r="E155" s="186">
        <v>3</v>
      </c>
      <c r="F155" s="188" t="s">
        <v>285</v>
      </c>
      <c r="G155" s="189">
        <v>0</v>
      </c>
      <c r="H155" s="190">
        <v>0</v>
      </c>
      <c r="I155" s="190">
        <v>0</v>
      </c>
      <c r="J155" s="190">
        <v>0</v>
      </c>
      <c r="K155" s="191">
        <v>0</v>
      </c>
      <c r="L155" s="189">
        <v>0</v>
      </c>
      <c r="M155" s="190">
        <v>0</v>
      </c>
      <c r="N155" s="190">
        <v>0</v>
      </c>
      <c r="O155" s="190">
        <v>0</v>
      </c>
      <c r="P155" s="191">
        <v>0</v>
      </c>
      <c r="Q155" s="189">
        <v>0</v>
      </c>
      <c r="R155" s="190">
        <v>0</v>
      </c>
      <c r="S155" s="190">
        <v>0</v>
      </c>
      <c r="T155" s="190">
        <v>0</v>
      </c>
      <c r="U155" s="191">
        <v>0</v>
      </c>
      <c r="V155" s="189">
        <v>0</v>
      </c>
      <c r="W155" s="190">
        <v>0</v>
      </c>
      <c r="X155" s="190">
        <v>0</v>
      </c>
      <c r="Y155" s="190">
        <v>0</v>
      </c>
      <c r="Z155" s="191">
        <v>0</v>
      </c>
      <c r="AA155" s="189">
        <v>0</v>
      </c>
      <c r="AB155" s="190">
        <v>0</v>
      </c>
      <c r="AC155" s="190">
        <v>0</v>
      </c>
      <c r="AD155" s="190">
        <v>0</v>
      </c>
      <c r="AE155" s="191">
        <v>0</v>
      </c>
      <c r="AF155" s="189">
        <v>0</v>
      </c>
      <c r="AG155" s="190">
        <v>0</v>
      </c>
      <c r="AH155" s="190">
        <v>0</v>
      </c>
      <c r="AI155" s="190">
        <v>0</v>
      </c>
      <c r="AJ155" s="191">
        <v>0</v>
      </c>
      <c r="AK155" s="180">
        <v>79</v>
      </c>
      <c r="AL155" s="214">
        <v>20</v>
      </c>
      <c r="AM155" s="214">
        <v>20</v>
      </c>
      <c r="AN155" s="214">
        <v>20</v>
      </c>
      <c r="AO155" s="215">
        <v>19</v>
      </c>
      <c r="AP155" s="180">
        <v>120</v>
      </c>
      <c r="AQ155" s="214">
        <v>30</v>
      </c>
      <c r="AR155" s="214">
        <v>30</v>
      </c>
      <c r="AS155" s="214">
        <v>30</v>
      </c>
      <c r="AT155" s="215">
        <v>30</v>
      </c>
      <c r="AU155" s="180">
        <v>0</v>
      </c>
      <c r="AV155" s="214">
        <v>0</v>
      </c>
      <c r="AW155" s="214">
        <v>0</v>
      </c>
      <c r="AX155" s="214">
        <v>0</v>
      </c>
      <c r="AY155" s="215">
        <v>0</v>
      </c>
      <c r="AZ155" s="180">
        <v>0</v>
      </c>
      <c r="BA155" s="214">
        <v>0</v>
      </c>
      <c r="BB155" s="214">
        <v>0</v>
      </c>
      <c r="BC155" s="214">
        <v>0</v>
      </c>
      <c r="BD155" s="215">
        <v>0</v>
      </c>
      <c r="BE155" s="192">
        <v>177.32299999999998</v>
      </c>
      <c r="BF155" s="193">
        <v>44.331000000000003</v>
      </c>
      <c r="BG155" s="193">
        <v>44.331000000000003</v>
      </c>
      <c r="BH155" s="193">
        <v>44.331000000000003</v>
      </c>
      <c r="BI155" s="194">
        <v>44.33</v>
      </c>
    </row>
    <row r="156" spans="1:61" ht="38.25" x14ac:dyDescent="0.25">
      <c r="A156" s="19" t="s">
        <v>33</v>
      </c>
      <c r="B156" s="20">
        <v>508921</v>
      </c>
      <c r="C156" s="186">
        <v>892401</v>
      </c>
      <c r="D156" s="187" t="s">
        <v>377</v>
      </c>
      <c r="E156" s="186">
        <v>3</v>
      </c>
      <c r="F156" s="188" t="s">
        <v>285</v>
      </c>
      <c r="G156" s="189">
        <v>6444</v>
      </c>
      <c r="H156" s="190">
        <v>1611</v>
      </c>
      <c r="I156" s="190">
        <v>1611</v>
      </c>
      <c r="J156" s="190">
        <v>1611</v>
      </c>
      <c r="K156" s="191">
        <v>1611</v>
      </c>
      <c r="L156" s="189">
        <v>2197</v>
      </c>
      <c r="M156" s="190">
        <v>549</v>
      </c>
      <c r="N156" s="190">
        <v>549</v>
      </c>
      <c r="O156" s="190">
        <v>549</v>
      </c>
      <c r="P156" s="191">
        <v>550</v>
      </c>
      <c r="Q156" s="189">
        <v>0</v>
      </c>
      <c r="R156" s="190">
        <v>0</v>
      </c>
      <c r="S156" s="190">
        <v>0</v>
      </c>
      <c r="T156" s="190">
        <v>0</v>
      </c>
      <c r="U156" s="191">
        <v>0</v>
      </c>
      <c r="V156" s="189">
        <v>0</v>
      </c>
      <c r="W156" s="190">
        <v>0</v>
      </c>
      <c r="X156" s="190">
        <v>0</v>
      </c>
      <c r="Y156" s="190">
        <v>0</v>
      </c>
      <c r="Z156" s="191">
        <v>0</v>
      </c>
      <c r="AA156" s="189">
        <v>0</v>
      </c>
      <c r="AB156" s="190">
        <v>0</v>
      </c>
      <c r="AC156" s="190">
        <v>0</v>
      </c>
      <c r="AD156" s="190">
        <v>0</v>
      </c>
      <c r="AE156" s="191">
        <v>0</v>
      </c>
      <c r="AF156" s="189">
        <v>0</v>
      </c>
      <c r="AG156" s="190">
        <v>0</v>
      </c>
      <c r="AH156" s="190">
        <v>0</v>
      </c>
      <c r="AI156" s="190">
        <v>0</v>
      </c>
      <c r="AJ156" s="191">
        <v>0</v>
      </c>
      <c r="AK156" s="180">
        <v>0</v>
      </c>
      <c r="AL156" s="214">
        <v>0</v>
      </c>
      <c r="AM156" s="214">
        <v>0</v>
      </c>
      <c r="AN156" s="214">
        <v>0</v>
      </c>
      <c r="AO156" s="215">
        <v>0</v>
      </c>
      <c r="AP156" s="180">
        <v>0</v>
      </c>
      <c r="AQ156" s="214">
        <v>0</v>
      </c>
      <c r="AR156" s="214">
        <v>0</v>
      </c>
      <c r="AS156" s="214">
        <v>0</v>
      </c>
      <c r="AT156" s="215">
        <v>0</v>
      </c>
      <c r="AU156" s="180">
        <v>0</v>
      </c>
      <c r="AV156" s="214">
        <v>0</v>
      </c>
      <c r="AW156" s="214">
        <v>0</v>
      </c>
      <c r="AX156" s="214">
        <v>0</v>
      </c>
      <c r="AY156" s="215">
        <v>0</v>
      </c>
      <c r="AZ156" s="180">
        <v>2000</v>
      </c>
      <c r="BA156" s="214">
        <v>500</v>
      </c>
      <c r="BB156" s="214">
        <v>500</v>
      </c>
      <c r="BC156" s="214">
        <v>500</v>
      </c>
      <c r="BD156" s="215">
        <v>500</v>
      </c>
      <c r="BE156" s="192">
        <v>51872.661999999997</v>
      </c>
      <c r="BF156" s="193">
        <v>12968.165999999999</v>
      </c>
      <c r="BG156" s="193">
        <v>12968.165999999999</v>
      </c>
      <c r="BH156" s="193">
        <v>12968.165999999999</v>
      </c>
      <c r="BI156" s="194">
        <v>12968.164000000001</v>
      </c>
    </row>
    <row r="157" spans="1:61" ht="38.25" x14ac:dyDescent="0.25">
      <c r="A157" s="19" t="s">
        <v>33</v>
      </c>
      <c r="B157" s="20">
        <v>508943</v>
      </c>
      <c r="C157" s="34">
        <v>894401</v>
      </c>
      <c r="D157" s="35" t="s">
        <v>380</v>
      </c>
      <c r="E157" s="186">
        <v>3</v>
      </c>
      <c r="F157" s="188" t="s">
        <v>285</v>
      </c>
      <c r="G157" s="189">
        <v>0</v>
      </c>
      <c r="H157" s="190">
        <v>0</v>
      </c>
      <c r="I157" s="190">
        <v>0</v>
      </c>
      <c r="J157" s="190">
        <v>0</v>
      </c>
      <c r="K157" s="191">
        <v>0</v>
      </c>
      <c r="L157" s="189">
        <v>0</v>
      </c>
      <c r="M157" s="190">
        <v>0</v>
      </c>
      <c r="N157" s="190">
        <v>0</v>
      </c>
      <c r="O157" s="190">
        <v>0</v>
      </c>
      <c r="P157" s="191">
        <v>0</v>
      </c>
      <c r="Q157" s="189">
        <v>0</v>
      </c>
      <c r="R157" s="190">
        <v>0</v>
      </c>
      <c r="S157" s="190">
        <v>0</v>
      </c>
      <c r="T157" s="190">
        <v>0</v>
      </c>
      <c r="U157" s="191">
        <v>0</v>
      </c>
      <c r="V157" s="189">
        <v>20</v>
      </c>
      <c r="W157" s="190">
        <v>5</v>
      </c>
      <c r="X157" s="190">
        <v>5</v>
      </c>
      <c r="Y157" s="190">
        <v>5</v>
      </c>
      <c r="Z157" s="191">
        <v>5</v>
      </c>
      <c r="AA157" s="189">
        <v>0</v>
      </c>
      <c r="AB157" s="190">
        <v>0</v>
      </c>
      <c r="AC157" s="190">
        <v>0</v>
      </c>
      <c r="AD157" s="190">
        <v>0</v>
      </c>
      <c r="AE157" s="191">
        <v>0</v>
      </c>
      <c r="AF157" s="189">
        <v>0</v>
      </c>
      <c r="AG157" s="190">
        <v>0</v>
      </c>
      <c r="AH157" s="190">
        <v>0</v>
      </c>
      <c r="AI157" s="190">
        <v>0</v>
      </c>
      <c r="AJ157" s="191">
        <v>0</v>
      </c>
      <c r="AK157" s="180">
        <v>0</v>
      </c>
      <c r="AL157" s="214">
        <v>0</v>
      </c>
      <c r="AM157" s="214">
        <v>0</v>
      </c>
      <c r="AN157" s="214">
        <v>0</v>
      </c>
      <c r="AO157" s="215">
        <v>0</v>
      </c>
      <c r="AP157" s="180">
        <v>0</v>
      </c>
      <c r="AQ157" s="214">
        <v>0</v>
      </c>
      <c r="AR157" s="214">
        <v>0</v>
      </c>
      <c r="AS157" s="214">
        <v>0</v>
      </c>
      <c r="AT157" s="215">
        <v>0</v>
      </c>
      <c r="AU157" s="180">
        <v>0</v>
      </c>
      <c r="AV157" s="214">
        <v>0</v>
      </c>
      <c r="AW157" s="214">
        <v>0</v>
      </c>
      <c r="AX157" s="214">
        <v>0</v>
      </c>
      <c r="AY157" s="215">
        <v>0</v>
      </c>
      <c r="AZ157" s="180">
        <v>0</v>
      </c>
      <c r="BA157" s="214">
        <v>0</v>
      </c>
      <c r="BB157" s="214">
        <v>0</v>
      </c>
      <c r="BC157" s="214">
        <v>0</v>
      </c>
      <c r="BD157" s="215">
        <v>0</v>
      </c>
      <c r="BE157" s="192">
        <v>10.14</v>
      </c>
      <c r="BF157" s="193">
        <v>2.5350000000000001</v>
      </c>
      <c r="BG157" s="193">
        <v>2.5350000000000001</v>
      </c>
      <c r="BH157" s="193">
        <v>2.5350000000000001</v>
      </c>
      <c r="BI157" s="194">
        <v>2.5350000000000001</v>
      </c>
    </row>
    <row r="158" spans="1:61" ht="38.25" x14ac:dyDescent="0.25">
      <c r="A158" s="19" t="s">
        <v>33</v>
      </c>
      <c r="B158" s="20">
        <v>509101</v>
      </c>
      <c r="C158" s="186">
        <v>910201</v>
      </c>
      <c r="D158" s="187" t="s">
        <v>139</v>
      </c>
      <c r="E158" s="186">
        <v>3</v>
      </c>
      <c r="F158" s="188" t="s">
        <v>285</v>
      </c>
      <c r="G158" s="189">
        <v>1077</v>
      </c>
      <c r="H158" s="190">
        <v>409</v>
      </c>
      <c r="I158" s="190">
        <v>223</v>
      </c>
      <c r="J158" s="190">
        <v>222</v>
      </c>
      <c r="K158" s="191">
        <v>223</v>
      </c>
      <c r="L158" s="189">
        <v>33</v>
      </c>
      <c r="M158" s="190">
        <v>18</v>
      </c>
      <c r="N158" s="190">
        <v>5</v>
      </c>
      <c r="O158" s="190">
        <v>5</v>
      </c>
      <c r="P158" s="191">
        <v>5</v>
      </c>
      <c r="Q158" s="189">
        <v>76</v>
      </c>
      <c r="R158" s="190">
        <v>36</v>
      </c>
      <c r="S158" s="190">
        <v>14</v>
      </c>
      <c r="T158" s="190">
        <v>13</v>
      </c>
      <c r="U158" s="191">
        <v>13</v>
      </c>
      <c r="V158" s="189">
        <v>0</v>
      </c>
      <c r="W158" s="190">
        <v>0</v>
      </c>
      <c r="X158" s="190">
        <v>0</v>
      </c>
      <c r="Y158" s="190">
        <v>0</v>
      </c>
      <c r="Z158" s="191">
        <v>0</v>
      </c>
      <c r="AA158" s="189">
        <v>0</v>
      </c>
      <c r="AB158" s="190">
        <v>0</v>
      </c>
      <c r="AC158" s="190">
        <v>0</v>
      </c>
      <c r="AD158" s="190">
        <v>0</v>
      </c>
      <c r="AE158" s="191">
        <v>0</v>
      </c>
      <c r="AF158" s="189">
        <v>0</v>
      </c>
      <c r="AG158" s="190">
        <v>0</v>
      </c>
      <c r="AH158" s="190">
        <v>0</v>
      </c>
      <c r="AI158" s="190">
        <v>0</v>
      </c>
      <c r="AJ158" s="191">
        <v>0</v>
      </c>
      <c r="AK158" s="180">
        <v>2545</v>
      </c>
      <c r="AL158" s="214">
        <v>636</v>
      </c>
      <c r="AM158" s="214">
        <v>636</v>
      </c>
      <c r="AN158" s="214">
        <v>636</v>
      </c>
      <c r="AO158" s="215">
        <v>637</v>
      </c>
      <c r="AP158" s="180">
        <v>864</v>
      </c>
      <c r="AQ158" s="214">
        <v>216</v>
      </c>
      <c r="AR158" s="214">
        <v>216</v>
      </c>
      <c r="AS158" s="214">
        <v>216</v>
      </c>
      <c r="AT158" s="215">
        <v>216</v>
      </c>
      <c r="AU158" s="180">
        <v>315</v>
      </c>
      <c r="AV158" s="214">
        <v>79</v>
      </c>
      <c r="AW158" s="214">
        <v>79</v>
      </c>
      <c r="AX158" s="214">
        <v>79</v>
      </c>
      <c r="AY158" s="215">
        <v>78</v>
      </c>
      <c r="AZ158" s="180">
        <v>0</v>
      </c>
      <c r="BA158" s="214">
        <v>0</v>
      </c>
      <c r="BB158" s="214">
        <v>0</v>
      </c>
      <c r="BC158" s="214">
        <v>0</v>
      </c>
      <c r="BD158" s="215">
        <v>0</v>
      </c>
      <c r="BE158" s="192">
        <v>5849.3430000000008</v>
      </c>
      <c r="BF158" s="193">
        <v>1661.2850000000001</v>
      </c>
      <c r="BG158" s="193">
        <v>1398.0050000000001</v>
      </c>
      <c r="BH158" s="193">
        <v>1395.623</v>
      </c>
      <c r="BI158" s="194">
        <v>1394.43</v>
      </c>
    </row>
    <row r="159" spans="1:61" ht="38.25" x14ac:dyDescent="0.25">
      <c r="A159" s="19" t="s">
        <v>33</v>
      </c>
      <c r="B159" s="20">
        <v>509103</v>
      </c>
      <c r="C159" s="186">
        <v>910801</v>
      </c>
      <c r="D159" s="187" t="s">
        <v>140</v>
      </c>
      <c r="E159" s="186">
        <v>3</v>
      </c>
      <c r="F159" s="188" t="s">
        <v>285</v>
      </c>
      <c r="G159" s="189">
        <v>0</v>
      </c>
      <c r="H159" s="190">
        <v>0</v>
      </c>
      <c r="I159" s="190">
        <v>0</v>
      </c>
      <c r="J159" s="190">
        <v>0</v>
      </c>
      <c r="K159" s="191">
        <v>0</v>
      </c>
      <c r="L159" s="189">
        <v>100</v>
      </c>
      <c r="M159" s="190">
        <v>25</v>
      </c>
      <c r="N159" s="190">
        <v>25</v>
      </c>
      <c r="O159" s="190">
        <v>25</v>
      </c>
      <c r="P159" s="191">
        <v>25</v>
      </c>
      <c r="Q159" s="189">
        <v>0</v>
      </c>
      <c r="R159" s="190">
        <v>0</v>
      </c>
      <c r="S159" s="190">
        <v>0</v>
      </c>
      <c r="T159" s="190">
        <v>0</v>
      </c>
      <c r="U159" s="191">
        <v>0</v>
      </c>
      <c r="V159" s="189">
        <v>0</v>
      </c>
      <c r="W159" s="190">
        <v>0</v>
      </c>
      <c r="X159" s="190">
        <v>0</v>
      </c>
      <c r="Y159" s="190">
        <v>0</v>
      </c>
      <c r="Z159" s="191">
        <v>0</v>
      </c>
      <c r="AA159" s="189">
        <v>0</v>
      </c>
      <c r="AB159" s="190">
        <v>0</v>
      </c>
      <c r="AC159" s="190">
        <v>0</v>
      </c>
      <c r="AD159" s="190">
        <v>0</v>
      </c>
      <c r="AE159" s="191">
        <v>0</v>
      </c>
      <c r="AF159" s="189">
        <v>0</v>
      </c>
      <c r="AG159" s="190">
        <v>0</v>
      </c>
      <c r="AH159" s="190">
        <v>0</v>
      </c>
      <c r="AI159" s="190">
        <v>0</v>
      </c>
      <c r="AJ159" s="191">
        <v>0</v>
      </c>
      <c r="AK159" s="180">
        <v>20</v>
      </c>
      <c r="AL159" s="214">
        <v>5</v>
      </c>
      <c r="AM159" s="214">
        <v>5</v>
      </c>
      <c r="AN159" s="214">
        <v>5</v>
      </c>
      <c r="AO159" s="215">
        <v>5</v>
      </c>
      <c r="AP159" s="180">
        <v>0</v>
      </c>
      <c r="AQ159" s="214">
        <v>0</v>
      </c>
      <c r="AR159" s="214">
        <v>0</v>
      </c>
      <c r="AS159" s="214">
        <v>0</v>
      </c>
      <c r="AT159" s="215">
        <v>0</v>
      </c>
      <c r="AU159" s="180">
        <v>0</v>
      </c>
      <c r="AV159" s="214">
        <v>0</v>
      </c>
      <c r="AW159" s="214">
        <v>0</v>
      </c>
      <c r="AX159" s="214">
        <v>0</v>
      </c>
      <c r="AY159" s="215">
        <v>0</v>
      </c>
      <c r="AZ159" s="180">
        <v>0</v>
      </c>
      <c r="BA159" s="214">
        <v>0</v>
      </c>
      <c r="BB159" s="214">
        <v>0</v>
      </c>
      <c r="BC159" s="214">
        <v>0</v>
      </c>
      <c r="BD159" s="215">
        <v>0</v>
      </c>
      <c r="BE159" s="192">
        <v>337.68899999999996</v>
      </c>
      <c r="BF159" s="193">
        <v>84.421999999999997</v>
      </c>
      <c r="BG159" s="193">
        <v>84.421999999999997</v>
      </c>
      <c r="BH159" s="193">
        <v>84.421999999999997</v>
      </c>
      <c r="BI159" s="194">
        <v>84.423000000000002</v>
      </c>
    </row>
    <row r="160" spans="1:61" ht="38.25" x14ac:dyDescent="0.25">
      <c r="A160" s="19" t="s">
        <v>33</v>
      </c>
      <c r="B160" s="20">
        <v>509110</v>
      </c>
      <c r="C160" s="30">
        <v>911001</v>
      </c>
      <c r="D160" s="66" t="s">
        <v>851</v>
      </c>
      <c r="E160" s="186">
        <v>3</v>
      </c>
      <c r="F160" s="188" t="s">
        <v>285</v>
      </c>
      <c r="G160" s="189">
        <v>0</v>
      </c>
      <c r="H160" s="190">
        <v>0</v>
      </c>
      <c r="I160" s="190">
        <v>0</v>
      </c>
      <c r="J160" s="190">
        <v>0</v>
      </c>
      <c r="K160" s="191">
        <v>0</v>
      </c>
      <c r="L160" s="189">
        <v>0</v>
      </c>
      <c r="M160" s="190">
        <v>0</v>
      </c>
      <c r="N160" s="190">
        <v>0</v>
      </c>
      <c r="O160" s="190">
        <v>0</v>
      </c>
      <c r="P160" s="191">
        <v>0</v>
      </c>
      <c r="Q160" s="189">
        <v>0</v>
      </c>
      <c r="R160" s="190">
        <v>0</v>
      </c>
      <c r="S160" s="190">
        <v>0</v>
      </c>
      <c r="T160" s="190">
        <v>0</v>
      </c>
      <c r="U160" s="191">
        <v>0</v>
      </c>
      <c r="V160" s="189">
        <v>0</v>
      </c>
      <c r="W160" s="190">
        <v>0</v>
      </c>
      <c r="X160" s="190">
        <v>0</v>
      </c>
      <c r="Y160" s="190">
        <v>0</v>
      </c>
      <c r="Z160" s="191">
        <v>0</v>
      </c>
      <c r="AA160" s="189">
        <v>0</v>
      </c>
      <c r="AB160" s="190">
        <v>0</v>
      </c>
      <c r="AC160" s="190">
        <v>0</v>
      </c>
      <c r="AD160" s="190">
        <v>0</v>
      </c>
      <c r="AE160" s="191">
        <v>0</v>
      </c>
      <c r="AF160" s="189">
        <v>0</v>
      </c>
      <c r="AG160" s="190">
        <v>0</v>
      </c>
      <c r="AH160" s="190">
        <v>0</v>
      </c>
      <c r="AI160" s="190">
        <v>0</v>
      </c>
      <c r="AJ160" s="191">
        <v>0</v>
      </c>
      <c r="AK160" s="180">
        <v>135</v>
      </c>
      <c r="AL160" s="214">
        <v>34</v>
      </c>
      <c r="AM160" s="214">
        <v>34</v>
      </c>
      <c r="AN160" s="214">
        <v>34</v>
      </c>
      <c r="AO160" s="215">
        <v>33</v>
      </c>
      <c r="AP160" s="180">
        <v>200</v>
      </c>
      <c r="AQ160" s="214">
        <v>50</v>
      </c>
      <c r="AR160" s="214">
        <v>50</v>
      </c>
      <c r="AS160" s="214">
        <v>50</v>
      </c>
      <c r="AT160" s="215">
        <v>50</v>
      </c>
      <c r="AU160" s="180">
        <v>0</v>
      </c>
      <c r="AV160" s="214">
        <v>0</v>
      </c>
      <c r="AW160" s="214">
        <v>0</v>
      </c>
      <c r="AX160" s="214">
        <v>0</v>
      </c>
      <c r="AY160" s="215">
        <v>0</v>
      </c>
      <c r="AZ160" s="180">
        <v>0</v>
      </c>
      <c r="BA160" s="214">
        <v>0</v>
      </c>
      <c r="BB160" s="214">
        <v>0</v>
      </c>
      <c r="BC160" s="214">
        <v>0</v>
      </c>
      <c r="BD160" s="215">
        <v>0</v>
      </c>
      <c r="BE160" s="192">
        <v>445.46600000000001</v>
      </c>
      <c r="BF160" s="193">
        <v>111.367</v>
      </c>
      <c r="BG160" s="193">
        <v>111.367</v>
      </c>
      <c r="BH160" s="193">
        <v>111.367</v>
      </c>
      <c r="BI160" s="194">
        <v>111.36499999999999</v>
      </c>
    </row>
    <row r="161" spans="1:61" ht="38.25" x14ac:dyDescent="0.25">
      <c r="A161" s="19" t="s">
        <v>24</v>
      </c>
      <c r="B161" s="20">
        <v>509605</v>
      </c>
      <c r="C161" s="186">
        <v>960501</v>
      </c>
      <c r="D161" s="187" t="s">
        <v>436</v>
      </c>
      <c r="E161" s="186">
        <v>3</v>
      </c>
      <c r="F161" s="188" t="s">
        <v>285</v>
      </c>
      <c r="G161" s="189">
        <v>0</v>
      </c>
      <c r="H161" s="190">
        <v>0</v>
      </c>
      <c r="I161" s="190">
        <v>0</v>
      </c>
      <c r="J161" s="190">
        <v>0</v>
      </c>
      <c r="K161" s="191">
        <v>0</v>
      </c>
      <c r="L161" s="189">
        <v>74</v>
      </c>
      <c r="M161" s="190">
        <v>19</v>
      </c>
      <c r="N161" s="190">
        <v>19</v>
      </c>
      <c r="O161" s="190">
        <v>19</v>
      </c>
      <c r="P161" s="191">
        <v>17</v>
      </c>
      <c r="Q161" s="189">
        <v>0</v>
      </c>
      <c r="R161" s="190">
        <v>0</v>
      </c>
      <c r="S161" s="190">
        <v>0</v>
      </c>
      <c r="T161" s="190">
        <v>0</v>
      </c>
      <c r="U161" s="191">
        <v>0</v>
      </c>
      <c r="V161" s="189">
        <v>0</v>
      </c>
      <c r="W161" s="190">
        <v>0</v>
      </c>
      <c r="X161" s="190">
        <v>0</v>
      </c>
      <c r="Y161" s="190">
        <v>0</v>
      </c>
      <c r="Z161" s="191">
        <v>0</v>
      </c>
      <c r="AA161" s="189">
        <v>0</v>
      </c>
      <c r="AB161" s="190">
        <v>0</v>
      </c>
      <c r="AC161" s="190">
        <v>0</v>
      </c>
      <c r="AD161" s="190">
        <v>0</v>
      </c>
      <c r="AE161" s="191">
        <v>0</v>
      </c>
      <c r="AF161" s="189">
        <v>0</v>
      </c>
      <c r="AG161" s="190">
        <v>0</v>
      </c>
      <c r="AH161" s="190">
        <v>0</v>
      </c>
      <c r="AI161" s="190">
        <v>0</v>
      </c>
      <c r="AJ161" s="191">
        <v>0</v>
      </c>
      <c r="AK161" s="180">
        <v>0</v>
      </c>
      <c r="AL161" s="214">
        <v>0</v>
      </c>
      <c r="AM161" s="214">
        <v>0</v>
      </c>
      <c r="AN161" s="214">
        <v>0</v>
      </c>
      <c r="AO161" s="215">
        <v>0</v>
      </c>
      <c r="AP161" s="180">
        <v>0</v>
      </c>
      <c r="AQ161" s="214">
        <v>0</v>
      </c>
      <c r="AR161" s="214">
        <v>0</v>
      </c>
      <c r="AS161" s="214">
        <v>0</v>
      </c>
      <c r="AT161" s="215">
        <v>0</v>
      </c>
      <c r="AU161" s="180">
        <v>0</v>
      </c>
      <c r="AV161" s="214">
        <v>0</v>
      </c>
      <c r="AW161" s="214">
        <v>0</v>
      </c>
      <c r="AX161" s="214">
        <v>0</v>
      </c>
      <c r="AY161" s="215">
        <v>0</v>
      </c>
      <c r="AZ161" s="180">
        <v>0</v>
      </c>
      <c r="BA161" s="214">
        <v>0</v>
      </c>
      <c r="BB161" s="214">
        <v>0</v>
      </c>
      <c r="BC161" s="214">
        <v>0</v>
      </c>
      <c r="BD161" s="215">
        <v>0</v>
      </c>
      <c r="BE161" s="192">
        <v>237.02799999999999</v>
      </c>
      <c r="BF161" s="193">
        <v>59.256999999999998</v>
      </c>
      <c r="BG161" s="193">
        <v>59.256999999999998</v>
      </c>
      <c r="BH161" s="193">
        <v>59.256999999999998</v>
      </c>
      <c r="BI161" s="194">
        <v>59.256999999999998</v>
      </c>
    </row>
    <row r="162" spans="1:61" ht="38.25" x14ac:dyDescent="0.25">
      <c r="A162" s="19" t="s">
        <v>24</v>
      </c>
      <c r="B162" s="20">
        <v>509606</v>
      </c>
      <c r="C162" s="186">
        <v>960601</v>
      </c>
      <c r="D162" s="187" t="s">
        <v>146</v>
      </c>
      <c r="E162" s="186">
        <v>3</v>
      </c>
      <c r="F162" s="188" t="s">
        <v>285</v>
      </c>
      <c r="G162" s="189">
        <v>16123</v>
      </c>
      <c r="H162" s="190">
        <v>4031</v>
      </c>
      <c r="I162" s="190">
        <v>4031</v>
      </c>
      <c r="J162" s="190">
        <v>4031</v>
      </c>
      <c r="K162" s="191">
        <v>4030</v>
      </c>
      <c r="L162" s="189">
        <v>6462</v>
      </c>
      <c r="M162" s="190">
        <v>1616</v>
      </c>
      <c r="N162" s="190">
        <v>1616</v>
      </c>
      <c r="O162" s="190">
        <v>1616</v>
      </c>
      <c r="P162" s="191">
        <v>1614</v>
      </c>
      <c r="Q162" s="189">
        <v>0</v>
      </c>
      <c r="R162" s="190">
        <v>0</v>
      </c>
      <c r="S162" s="190">
        <v>0</v>
      </c>
      <c r="T162" s="190">
        <v>0</v>
      </c>
      <c r="U162" s="191">
        <v>0</v>
      </c>
      <c r="V162" s="189">
        <v>0</v>
      </c>
      <c r="W162" s="190">
        <v>0</v>
      </c>
      <c r="X162" s="190">
        <v>0</v>
      </c>
      <c r="Y162" s="190">
        <v>0</v>
      </c>
      <c r="Z162" s="191">
        <v>0</v>
      </c>
      <c r="AA162" s="189">
        <v>500</v>
      </c>
      <c r="AB162" s="190">
        <v>125</v>
      </c>
      <c r="AC162" s="190">
        <v>125</v>
      </c>
      <c r="AD162" s="190">
        <v>125</v>
      </c>
      <c r="AE162" s="191">
        <v>125</v>
      </c>
      <c r="AF162" s="189">
        <v>0</v>
      </c>
      <c r="AG162" s="190">
        <v>0</v>
      </c>
      <c r="AH162" s="190">
        <v>0</v>
      </c>
      <c r="AI162" s="190">
        <v>0</v>
      </c>
      <c r="AJ162" s="191">
        <v>0</v>
      </c>
      <c r="AK162" s="180">
        <v>150</v>
      </c>
      <c r="AL162" s="214">
        <v>38</v>
      </c>
      <c r="AM162" s="214">
        <v>38</v>
      </c>
      <c r="AN162" s="214">
        <v>38</v>
      </c>
      <c r="AO162" s="215">
        <v>36</v>
      </c>
      <c r="AP162" s="180">
        <v>25895</v>
      </c>
      <c r="AQ162" s="214">
        <v>6474</v>
      </c>
      <c r="AR162" s="214">
        <v>6474</v>
      </c>
      <c r="AS162" s="214">
        <v>6474</v>
      </c>
      <c r="AT162" s="215">
        <v>6473</v>
      </c>
      <c r="AU162" s="180">
        <v>7543</v>
      </c>
      <c r="AV162" s="214">
        <v>1886</v>
      </c>
      <c r="AW162" s="214">
        <v>1886</v>
      </c>
      <c r="AX162" s="214">
        <v>1886</v>
      </c>
      <c r="AY162" s="215">
        <v>1885</v>
      </c>
      <c r="AZ162" s="180">
        <v>0</v>
      </c>
      <c r="BA162" s="214">
        <v>0</v>
      </c>
      <c r="BB162" s="214">
        <v>0</v>
      </c>
      <c r="BC162" s="214">
        <v>0</v>
      </c>
      <c r="BD162" s="215">
        <v>0</v>
      </c>
      <c r="BE162" s="192">
        <v>102678.318</v>
      </c>
      <c r="BF162" s="193">
        <v>25669.58</v>
      </c>
      <c r="BG162" s="193">
        <v>25669.58</v>
      </c>
      <c r="BH162" s="193">
        <v>25669.58</v>
      </c>
      <c r="BI162" s="194">
        <v>25669.578000000001</v>
      </c>
    </row>
    <row r="163" spans="1:61" ht="38.25" x14ac:dyDescent="0.25">
      <c r="A163" s="19" t="s">
        <v>24</v>
      </c>
      <c r="B163" s="20">
        <v>509628</v>
      </c>
      <c r="C163" s="186">
        <v>962801</v>
      </c>
      <c r="D163" s="187" t="s">
        <v>437</v>
      </c>
      <c r="E163" s="186">
        <v>3</v>
      </c>
      <c r="F163" s="188" t="s">
        <v>285</v>
      </c>
      <c r="G163" s="189">
        <v>0</v>
      </c>
      <c r="H163" s="190">
        <v>0</v>
      </c>
      <c r="I163" s="190">
        <v>0</v>
      </c>
      <c r="J163" s="190">
        <v>0</v>
      </c>
      <c r="K163" s="191">
        <v>0</v>
      </c>
      <c r="L163" s="189">
        <v>0</v>
      </c>
      <c r="M163" s="190">
        <v>0</v>
      </c>
      <c r="N163" s="190">
        <v>0</v>
      </c>
      <c r="O163" s="190">
        <v>0</v>
      </c>
      <c r="P163" s="191">
        <v>0</v>
      </c>
      <c r="Q163" s="189">
        <v>0</v>
      </c>
      <c r="R163" s="190">
        <v>0</v>
      </c>
      <c r="S163" s="190">
        <v>0</v>
      </c>
      <c r="T163" s="190">
        <v>0</v>
      </c>
      <c r="U163" s="191">
        <v>0</v>
      </c>
      <c r="V163" s="189">
        <v>0</v>
      </c>
      <c r="W163" s="190">
        <v>0</v>
      </c>
      <c r="X163" s="190">
        <v>0</v>
      </c>
      <c r="Y163" s="190">
        <v>0</v>
      </c>
      <c r="Z163" s="191">
        <v>0</v>
      </c>
      <c r="AA163" s="189">
        <v>0</v>
      </c>
      <c r="AB163" s="190">
        <v>0</v>
      </c>
      <c r="AC163" s="190">
        <v>0</v>
      </c>
      <c r="AD163" s="190">
        <v>0</v>
      </c>
      <c r="AE163" s="191">
        <v>0</v>
      </c>
      <c r="AF163" s="189">
        <v>0</v>
      </c>
      <c r="AG163" s="190">
        <v>0</v>
      </c>
      <c r="AH163" s="190">
        <v>0</v>
      </c>
      <c r="AI163" s="190">
        <v>0</v>
      </c>
      <c r="AJ163" s="191">
        <v>0</v>
      </c>
      <c r="AK163" s="180">
        <v>0</v>
      </c>
      <c r="AL163" s="214">
        <v>0</v>
      </c>
      <c r="AM163" s="214">
        <v>0</v>
      </c>
      <c r="AN163" s="214">
        <v>0</v>
      </c>
      <c r="AO163" s="215">
        <v>0</v>
      </c>
      <c r="AP163" s="180">
        <v>0</v>
      </c>
      <c r="AQ163" s="214">
        <v>0</v>
      </c>
      <c r="AR163" s="214">
        <v>0</v>
      </c>
      <c r="AS163" s="214">
        <v>0</v>
      </c>
      <c r="AT163" s="215">
        <v>0</v>
      </c>
      <c r="AU163" s="180">
        <v>0</v>
      </c>
      <c r="AV163" s="214">
        <v>0</v>
      </c>
      <c r="AW163" s="214">
        <v>0</v>
      </c>
      <c r="AX163" s="214">
        <v>0</v>
      </c>
      <c r="AY163" s="215">
        <v>0</v>
      </c>
      <c r="AZ163" s="180">
        <v>475</v>
      </c>
      <c r="BA163" s="214">
        <v>119</v>
      </c>
      <c r="BB163" s="214">
        <v>119</v>
      </c>
      <c r="BC163" s="214">
        <v>119</v>
      </c>
      <c r="BD163" s="215">
        <v>118</v>
      </c>
      <c r="BE163" s="192">
        <v>2439.6509999999998</v>
      </c>
      <c r="BF163" s="193">
        <v>609.91300000000001</v>
      </c>
      <c r="BG163" s="193">
        <v>609.91300000000001</v>
      </c>
      <c r="BH163" s="193">
        <v>609.91300000000001</v>
      </c>
      <c r="BI163" s="194">
        <v>609.91200000000003</v>
      </c>
    </row>
    <row r="164" spans="1:61" ht="38.25" x14ac:dyDescent="0.25">
      <c r="A164" s="19" t="s">
        <v>24</v>
      </c>
      <c r="B164" s="20">
        <v>509633</v>
      </c>
      <c r="C164" s="186">
        <v>963301</v>
      </c>
      <c r="D164" s="187" t="s">
        <v>148</v>
      </c>
      <c r="E164" s="186">
        <v>3</v>
      </c>
      <c r="F164" s="188" t="s">
        <v>285</v>
      </c>
      <c r="G164" s="189">
        <v>4288</v>
      </c>
      <c r="H164" s="190">
        <v>1072</v>
      </c>
      <c r="I164" s="190">
        <v>1072</v>
      </c>
      <c r="J164" s="190">
        <v>1072</v>
      </c>
      <c r="K164" s="191">
        <v>1072</v>
      </c>
      <c r="L164" s="189">
        <v>1856</v>
      </c>
      <c r="M164" s="190">
        <v>464</v>
      </c>
      <c r="N164" s="190">
        <v>464</v>
      </c>
      <c r="O164" s="190">
        <v>464</v>
      </c>
      <c r="P164" s="191">
        <v>464</v>
      </c>
      <c r="Q164" s="189">
        <v>0</v>
      </c>
      <c r="R164" s="190">
        <v>0</v>
      </c>
      <c r="S164" s="190">
        <v>0</v>
      </c>
      <c r="T164" s="190">
        <v>0</v>
      </c>
      <c r="U164" s="191">
        <v>0</v>
      </c>
      <c r="V164" s="189">
        <v>0</v>
      </c>
      <c r="W164" s="190">
        <v>0</v>
      </c>
      <c r="X164" s="190">
        <v>0</v>
      </c>
      <c r="Y164" s="190">
        <v>0</v>
      </c>
      <c r="Z164" s="191">
        <v>0</v>
      </c>
      <c r="AA164" s="189">
        <v>450</v>
      </c>
      <c r="AB164" s="190">
        <v>224</v>
      </c>
      <c r="AC164" s="190">
        <v>76</v>
      </c>
      <c r="AD164" s="190">
        <v>76</v>
      </c>
      <c r="AE164" s="191">
        <v>74</v>
      </c>
      <c r="AF164" s="189">
        <v>0</v>
      </c>
      <c r="AG164" s="190">
        <v>0</v>
      </c>
      <c r="AH164" s="190">
        <v>0</v>
      </c>
      <c r="AI164" s="190">
        <v>0</v>
      </c>
      <c r="AJ164" s="191">
        <v>0</v>
      </c>
      <c r="AK164" s="180">
        <v>0</v>
      </c>
      <c r="AL164" s="214">
        <v>0</v>
      </c>
      <c r="AM164" s="214">
        <v>0</v>
      </c>
      <c r="AN164" s="214">
        <v>0</v>
      </c>
      <c r="AO164" s="215">
        <v>0</v>
      </c>
      <c r="AP164" s="180">
        <v>7437</v>
      </c>
      <c r="AQ164" s="214">
        <v>1859</v>
      </c>
      <c r="AR164" s="214">
        <v>1859</v>
      </c>
      <c r="AS164" s="214">
        <v>1859</v>
      </c>
      <c r="AT164" s="215">
        <v>1860</v>
      </c>
      <c r="AU164" s="180">
        <v>2166</v>
      </c>
      <c r="AV164" s="214">
        <v>542</v>
      </c>
      <c r="AW164" s="214">
        <v>542</v>
      </c>
      <c r="AX164" s="214">
        <v>542</v>
      </c>
      <c r="AY164" s="215">
        <v>540</v>
      </c>
      <c r="AZ164" s="180">
        <v>0</v>
      </c>
      <c r="BA164" s="214">
        <v>0</v>
      </c>
      <c r="BB164" s="214">
        <v>0</v>
      </c>
      <c r="BC164" s="214">
        <v>0</v>
      </c>
      <c r="BD164" s="215">
        <v>0</v>
      </c>
      <c r="BE164" s="192">
        <v>25135.142999999996</v>
      </c>
      <c r="BF164" s="193">
        <v>6456.04</v>
      </c>
      <c r="BG164" s="193">
        <v>6226.3680000000004</v>
      </c>
      <c r="BH164" s="193">
        <v>6226.3680000000004</v>
      </c>
      <c r="BI164" s="194">
        <v>6226.3670000000002</v>
      </c>
    </row>
    <row r="165" spans="1:61" ht="38.25" x14ac:dyDescent="0.25">
      <c r="A165" s="19" t="s">
        <v>24</v>
      </c>
      <c r="B165" s="20">
        <v>509674</v>
      </c>
      <c r="C165" s="186">
        <v>967301</v>
      </c>
      <c r="D165" s="187" t="s">
        <v>438</v>
      </c>
      <c r="E165" s="186">
        <v>3</v>
      </c>
      <c r="F165" s="188" t="s">
        <v>285</v>
      </c>
      <c r="G165" s="189">
        <v>604</v>
      </c>
      <c r="H165" s="190">
        <v>604</v>
      </c>
      <c r="I165" s="190">
        <v>0</v>
      </c>
      <c r="J165" s="190">
        <v>0</v>
      </c>
      <c r="K165" s="191">
        <v>0</v>
      </c>
      <c r="L165" s="189">
        <v>442</v>
      </c>
      <c r="M165" s="190">
        <v>111</v>
      </c>
      <c r="N165" s="190">
        <v>111</v>
      </c>
      <c r="O165" s="190">
        <v>111</v>
      </c>
      <c r="P165" s="191">
        <v>109</v>
      </c>
      <c r="Q165" s="189">
        <v>0</v>
      </c>
      <c r="R165" s="190">
        <v>0</v>
      </c>
      <c r="S165" s="190">
        <v>0</v>
      </c>
      <c r="T165" s="190">
        <v>0</v>
      </c>
      <c r="U165" s="191">
        <v>0</v>
      </c>
      <c r="V165" s="189">
        <v>0</v>
      </c>
      <c r="W165" s="190">
        <v>0</v>
      </c>
      <c r="X165" s="190">
        <v>0</v>
      </c>
      <c r="Y165" s="190">
        <v>0</v>
      </c>
      <c r="Z165" s="191">
        <v>0</v>
      </c>
      <c r="AA165" s="189">
        <v>0</v>
      </c>
      <c r="AB165" s="190">
        <v>0</v>
      </c>
      <c r="AC165" s="190">
        <v>0</v>
      </c>
      <c r="AD165" s="190">
        <v>0</v>
      </c>
      <c r="AE165" s="191">
        <v>0</v>
      </c>
      <c r="AF165" s="189">
        <v>0</v>
      </c>
      <c r="AG165" s="190">
        <v>0</v>
      </c>
      <c r="AH165" s="190">
        <v>0</v>
      </c>
      <c r="AI165" s="190">
        <v>0</v>
      </c>
      <c r="AJ165" s="191">
        <v>0</v>
      </c>
      <c r="AK165" s="180">
        <v>0</v>
      </c>
      <c r="AL165" s="214">
        <v>0</v>
      </c>
      <c r="AM165" s="214">
        <v>0</v>
      </c>
      <c r="AN165" s="214">
        <v>0</v>
      </c>
      <c r="AO165" s="215">
        <v>0</v>
      </c>
      <c r="AP165" s="180">
        <v>0</v>
      </c>
      <c r="AQ165" s="214">
        <v>0</v>
      </c>
      <c r="AR165" s="214">
        <v>0</v>
      </c>
      <c r="AS165" s="214">
        <v>0</v>
      </c>
      <c r="AT165" s="215">
        <v>0</v>
      </c>
      <c r="AU165" s="180">
        <v>0</v>
      </c>
      <c r="AV165" s="214">
        <v>0</v>
      </c>
      <c r="AW165" s="214">
        <v>0</v>
      </c>
      <c r="AX165" s="214">
        <v>0</v>
      </c>
      <c r="AY165" s="215">
        <v>0</v>
      </c>
      <c r="AZ165" s="180">
        <v>0</v>
      </c>
      <c r="BA165" s="214">
        <v>0</v>
      </c>
      <c r="BB165" s="214">
        <v>0</v>
      </c>
      <c r="BC165" s="214">
        <v>0</v>
      </c>
      <c r="BD165" s="215">
        <v>0</v>
      </c>
      <c r="BE165" s="192">
        <v>2828.3169999999996</v>
      </c>
      <c r="BF165" s="193">
        <v>1931.962</v>
      </c>
      <c r="BG165" s="193">
        <v>298.78500000000003</v>
      </c>
      <c r="BH165" s="193">
        <v>298.78500000000003</v>
      </c>
      <c r="BI165" s="194">
        <v>298.78500000000003</v>
      </c>
    </row>
    <row r="166" spans="1:61" ht="38.25" x14ac:dyDescent="0.25">
      <c r="A166" s="19" t="s">
        <v>24</v>
      </c>
      <c r="B166" s="20">
        <v>509710</v>
      </c>
      <c r="C166" s="186">
        <v>971001</v>
      </c>
      <c r="D166" s="187" t="s">
        <v>439</v>
      </c>
      <c r="E166" s="186">
        <v>3</v>
      </c>
      <c r="F166" s="188" t="s">
        <v>285</v>
      </c>
      <c r="G166" s="189">
        <v>0</v>
      </c>
      <c r="H166" s="190">
        <v>0</v>
      </c>
      <c r="I166" s="190">
        <v>0</v>
      </c>
      <c r="J166" s="190">
        <v>0</v>
      </c>
      <c r="K166" s="191">
        <v>0</v>
      </c>
      <c r="L166" s="189">
        <v>68</v>
      </c>
      <c r="M166" s="190">
        <v>17</v>
      </c>
      <c r="N166" s="190">
        <v>17</v>
      </c>
      <c r="O166" s="190">
        <v>17</v>
      </c>
      <c r="P166" s="191">
        <v>17</v>
      </c>
      <c r="Q166" s="189">
        <v>0</v>
      </c>
      <c r="R166" s="190">
        <v>0</v>
      </c>
      <c r="S166" s="190">
        <v>0</v>
      </c>
      <c r="T166" s="190">
        <v>0</v>
      </c>
      <c r="U166" s="191">
        <v>0</v>
      </c>
      <c r="V166" s="189">
        <v>0</v>
      </c>
      <c r="W166" s="190">
        <v>0</v>
      </c>
      <c r="X166" s="190">
        <v>0</v>
      </c>
      <c r="Y166" s="190">
        <v>0</v>
      </c>
      <c r="Z166" s="191">
        <v>0</v>
      </c>
      <c r="AA166" s="189">
        <v>0</v>
      </c>
      <c r="AB166" s="190">
        <v>0</v>
      </c>
      <c r="AC166" s="190">
        <v>0</v>
      </c>
      <c r="AD166" s="190">
        <v>0</v>
      </c>
      <c r="AE166" s="191">
        <v>0</v>
      </c>
      <c r="AF166" s="189">
        <v>0</v>
      </c>
      <c r="AG166" s="190">
        <v>0</v>
      </c>
      <c r="AH166" s="190">
        <v>0</v>
      </c>
      <c r="AI166" s="190">
        <v>0</v>
      </c>
      <c r="AJ166" s="191">
        <v>0</v>
      </c>
      <c r="AK166" s="180">
        <v>0</v>
      </c>
      <c r="AL166" s="214">
        <v>0</v>
      </c>
      <c r="AM166" s="214">
        <v>0</v>
      </c>
      <c r="AN166" s="214">
        <v>0</v>
      </c>
      <c r="AO166" s="215">
        <v>0</v>
      </c>
      <c r="AP166" s="180">
        <v>0</v>
      </c>
      <c r="AQ166" s="214">
        <v>0</v>
      </c>
      <c r="AR166" s="214">
        <v>0</v>
      </c>
      <c r="AS166" s="214">
        <v>0</v>
      </c>
      <c r="AT166" s="215">
        <v>0</v>
      </c>
      <c r="AU166" s="180">
        <v>0</v>
      </c>
      <c r="AV166" s="214">
        <v>0</v>
      </c>
      <c r="AW166" s="214">
        <v>0</v>
      </c>
      <c r="AX166" s="214">
        <v>0</v>
      </c>
      <c r="AY166" s="215">
        <v>0</v>
      </c>
      <c r="AZ166" s="180">
        <v>0</v>
      </c>
      <c r="BA166" s="214">
        <v>0</v>
      </c>
      <c r="BB166" s="214">
        <v>0</v>
      </c>
      <c r="BC166" s="214">
        <v>0</v>
      </c>
      <c r="BD166" s="215">
        <v>0</v>
      </c>
      <c r="BE166" s="192">
        <v>208.37099999999998</v>
      </c>
      <c r="BF166" s="193">
        <v>52.093000000000004</v>
      </c>
      <c r="BG166" s="193">
        <v>52.093000000000004</v>
      </c>
      <c r="BH166" s="193">
        <v>52.093000000000004</v>
      </c>
      <c r="BI166" s="194">
        <v>52.091999999999999</v>
      </c>
    </row>
    <row r="167" spans="1:61" ht="38.25" x14ac:dyDescent="0.25">
      <c r="A167" s="19" t="s">
        <v>24</v>
      </c>
      <c r="B167" s="20">
        <v>509727</v>
      </c>
      <c r="C167" s="195">
        <v>972701</v>
      </c>
      <c r="D167" s="187" t="s">
        <v>152</v>
      </c>
      <c r="E167" s="186">
        <v>3</v>
      </c>
      <c r="F167" s="188" t="s">
        <v>285</v>
      </c>
      <c r="G167" s="189">
        <v>6598</v>
      </c>
      <c r="H167" s="190">
        <v>1650</v>
      </c>
      <c r="I167" s="190">
        <v>1650</v>
      </c>
      <c r="J167" s="190">
        <v>1650</v>
      </c>
      <c r="K167" s="191">
        <v>1648</v>
      </c>
      <c r="L167" s="189">
        <v>2855</v>
      </c>
      <c r="M167" s="190">
        <v>714</v>
      </c>
      <c r="N167" s="190">
        <v>714</v>
      </c>
      <c r="O167" s="190">
        <v>714</v>
      </c>
      <c r="P167" s="191">
        <v>713</v>
      </c>
      <c r="Q167" s="189">
        <v>0</v>
      </c>
      <c r="R167" s="190">
        <v>0</v>
      </c>
      <c r="S167" s="190">
        <v>0</v>
      </c>
      <c r="T167" s="190">
        <v>0</v>
      </c>
      <c r="U167" s="191">
        <v>0</v>
      </c>
      <c r="V167" s="189">
        <v>0</v>
      </c>
      <c r="W167" s="190">
        <v>0</v>
      </c>
      <c r="X167" s="190">
        <v>0</v>
      </c>
      <c r="Y167" s="190">
        <v>0</v>
      </c>
      <c r="Z167" s="191">
        <v>0</v>
      </c>
      <c r="AA167" s="189">
        <v>0</v>
      </c>
      <c r="AB167" s="190">
        <v>0</v>
      </c>
      <c r="AC167" s="190">
        <v>0</v>
      </c>
      <c r="AD167" s="190">
        <v>0</v>
      </c>
      <c r="AE167" s="191">
        <v>0</v>
      </c>
      <c r="AF167" s="189">
        <v>0</v>
      </c>
      <c r="AG167" s="190">
        <v>0</v>
      </c>
      <c r="AH167" s="190">
        <v>0</v>
      </c>
      <c r="AI167" s="190">
        <v>0</v>
      </c>
      <c r="AJ167" s="191">
        <v>0</v>
      </c>
      <c r="AK167" s="180">
        <v>0</v>
      </c>
      <c r="AL167" s="214">
        <v>0</v>
      </c>
      <c r="AM167" s="214">
        <v>0</v>
      </c>
      <c r="AN167" s="214">
        <v>0</v>
      </c>
      <c r="AO167" s="215">
        <v>0</v>
      </c>
      <c r="AP167" s="180">
        <v>11443</v>
      </c>
      <c r="AQ167" s="214">
        <v>2861</v>
      </c>
      <c r="AR167" s="214">
        <v>2861</v>
      </c>
      <c r="AS167" s="214">
        <v>2861</v>
      </c>
      <c r="AT167" s="215">
        <v>2860</v>
      </c>
      <c r="AU167" s="180">
        <v>3333</v>
      </c>
      <c r="AV167" s="214">
        <v>833</v>
      </c>
      <c r="AW167" s="214">
        <v>833</v>
      </c>
      <c r="AX167" s="214">
        <v>833</v>
      </c>
      <c r="AY167" s="215">
        <v>834</v>
      </c>
      <c r="AZ167" s="180">
        <v>5000</v>
      </c>
      <c r="BA167" s="214">
        <v>1250</v>
      </c>
      <c r="BB167" s="214">
        <v>1250</v>
      </c>
      <c r="BC167" s="214">
        <v>1250</v>
      </c>
      <c r="BD167" s="215">
        <v>1250</v>
      </c>
      <c r="BE167" s="192">
        <v>63415.781000000003</v>
      </c>
      <c r="BF167" s="193">
        <v>15853.945</v>
      </c>
      <c r="BG167" s="193">
        <v>15853.945</v>
      </c>
      <c r="BH167" s="193">
        <v>15853.945</v>
      </c>
      <c r="BI167" s="194">
        <v>15853.946</v>
      </c>
    </row>
    <row r="168" spans="1:61" ht="38.25" x14ac:dyDescent="0.25">
      <c r="A168" s="19" t="s">
        <v>24</v>
      </c>
      <c r="B168" s="20">
        <v>509758</v>
      </c>
      <c r="C168" s="186">
        <v>975801</v>
      </c>
      <c r="D168" s="187" t="s">
        <v>440</v>
      </c>
      <c r="E168" s="186">
        <v>3</v>
      </c>
      <c r="F168" s="188" t="s">
        <v>285</v>
      </c>
      <c r="G168" s="189">
        <v>21</v>
      </c>
      <c r="H168" s="190">
        <v>5</v>
      </c>
      <c r="I168" s="190">
        <v>5</v>
      </c>
      <c r="J168" s="190">
        <v>5</v>
      </c>
      <c r="K168" s="191">
        <v>6</v>
      </c>
      <c r="L168" s="189">
        <v>100</v>
      </c>
      <c r="M168" s="190">
        <v>25</v>
      </c>
      <c r="N168" s="190">
        <v>25</v>
      </c>
      <c r="O168" s="190">
        <v>25</v>
      </c>
      <c r="P168" s="191">
        <v>25</v>
      </c>
      <c r="Q168" s="189">
        <v>0</v>
      </c>
      <c r="R168" s="190">
        <v>0</v>
      </c>
      <c r="S168" s="190">
        <v>0</v>
      </c>
      <c r="T168" s="190">
        <v>0</v>
      </c>
      <c r="U168" s="191">
        <v>0</v>
      </c>
      <c r="V168" s="189">
        <v>0</v>
      </c>
      <c r="W168" s="190">
        <v>0</v>
      </c>
      <c r="X168" s="190">
        <v>0</v>
      </c>
      <c r="Y168" s="190">
        <v>0</v>
      </c>
      <c r="Z168" s="191">
        <v>0</v>
      </c>
      <c r="AA168" s="189">
        <v>0</v>
      </c>
      <c r="AB168" s="190">
        <v>0</v>
      </c>
      <c r="AC168" s="190">
        <v>0</v>
      </c>
      <c r="AD168" s="190">
        <v>0</v>
      </c>
      <c r="AE168" s="191">
        <v>0</v>
      </c>
      <c r="AF168" s="189">
        <v>0</v>
      </c>
      <c r="AG168" s="190">
        <v>0</v>
      </c>
      <c r="AH168" s="190">
        <v>0</v>
      </c>
      <c r="AI168" s="190">
        <v>0</v>
      </c>
      <c r="AJ168" s="191">
        <v>0</v>
      </c>
      <c r="AK168" s="180">
        <v>0</v>
      </c>
      <c r="AL168" s="214">
        <v>0</v>
      </c>
      <c r="AM168" s="214">
        <v>0</v>
      </c>
      <c r="AN168" s="214">
        <v>0</v>
      </c>
      <c r="AO168" s="215">
        <v>0</v>
      </c>
      <c r="AP168" s="180">
        <v>0</v>
      </c>
      <c r="AQ168" s="214">
        <v>0</v>
      </c>
      <c r="AR168" s="214">
        <v>0</v>
      </c>
      <c r="AS168" s="214">
        <v>0</v>
      </c>
      <c r="AT168" s="215">
        <v>0</v>
      </c>
      <c r="AU168" s="180">
        <v>0</v>
      </c>
      <c r="AV168" s="214">
        <v>0</v>
      </c>
      <c r="AW168" s="214">
        <v>0</v>
      </c>
      <c r="AX168" s="214">
        <v>0</v>
      </c>
      <c r="AY168" s="215">
        <v>0</v>
      </c>
      <c r="AZ168" s="180">
        <v>0</v>
      </c>
      <c r="BA168" s="214">
        <v>0</v>
      </c>
      <c r="BB168" s="214">
        <v>0</v>
      </c>
      <c r="BC168" s="214">
        <v>0</v>
      </c>
      <c r="BD168" s="215">
        <v>0</v>
      </c>
      <c r="BE168" s="192">
        <v>355.05599999999998</v>
      </c>
      <c r="BF168" s="193">
        <v>88.763999999999996</v>
      </c>
      <c r="BG168" s="193">
        <v>88.763999999999996</v>
      </c>
      <c r="BH168" s="193">
        <v>88.763999999999996</v>
      </c>
      <c r="BI168" s="194">
        <v>88.763999999999996</v>
      </c>
    </row>
    <row r="169" spans="1:61" ht="38.25" x14ac:dyDescent="0.25">
      <c r="A169" s="19" t="s">
        <v>24</v>
      </c>
      <c r="B169" s="20">
        <v>509768</v>
      </c>
      <c r="C169" s="30">
        <v>976801</v>
      </c>
      <c r="D169" s="187" t="s">
        <v>441</v>
      </c>
      <c r="E169" s="186">
        <v>3</v>
      </c>
      <c r="F169" s="188" t="s">
        <v>285</v>
      </c>
      <c r="G169" s="189">
        <v>0</v>
      </c>
      <c r="H169" s="190">
        <v>0</v>
      </c>
      <c r="I169" s="190">
        <v>0</v>
      </c>
      <c r="J169" s="190">
        <v>0</v>
      </c>
      <c r="K169" s="191">
        <v>0</v>
      </c>
      <c r="L169" s="189">
        <v>0</v>
      </c>
      <c r="M169" s="190">
        <v>0</v>
      </c>
      <c r="N169" s="190">
        <v>0</v>
      </c>
      <c r="O169" s="190">
        <v>0</v>
      </c>
      <c r="P169" s="191">
        <v>0</v>
      </c>
      <c r="Q169" s="189">
        <v>0</v>
      </c>
      <c r="R169" s="190">
        <v>0</v>
      </c>
      <c r="S169" s="190">
        <v>0</v>
      </c>
      <c r="T169" s="190">
        <v>0</v>
      </c>
      <c r="U169" s="191">
        <v>0</v>
      </c>
      <c r="V169" s="189">
        <v>0</v>
      </c>
      <c r="W169" s="190">
        <v>0</v>
      </c>
      <c r="X169" s="190">
        <v>0</v>
      </c>
      <c r="Y169" s="190">
        <v>0</v>
      </c>
      <c r="Z169" s="191">
        <v>0</v>
      </c>
      <c r="AA169" s="189">
        <v>0</v>
      </c>
      <c r="AB169" s="190">
        <v>0</v>
      </c>
      <c r="AC169" s="190">
        <v>0</v>
      </c>
      <c r="AD169" s="190">
        <v>0</v>
      </c>
      <c r="AE169" s="191">
        <v>0</v>
      </c>
      <c r="AF169" s="189">
        <v>0</v>
      </c>
      <c r="AG169" s="190">
        <v>0</v>
      </c>
      <c r="AH169" s="190">
        <v>0</v>
      </c>
      <c r="AI169" s="190">
        <v>0</v>
      </c>
      <c r="AJ169" s="191">
        <v>0</v>
      </c>
      <c r="AK169" s="180">
        <v>0</v>
      </c>
      <c r="AL169" s="214">
        <v>0</v>
      </c>
      <c r="AM169" s="214">
        <v>0</v>
      </c>
      <c r="AN169" s="214">
        <v>0</v>
      </c>
      <c r="AO169" s="215">
        <v>0</v>
      </c>
      <c r="AP169" s="180">
        <v>0</v>
      </c>
      <c r="AQ169" s="214">
        <v>0</v>
      </c>
      <c r="AR169" s="214">
        <v>0</v>
      </c>
      <c r="AS169" s="214">
        <v>0</v>
      </c>
      <c r="AT169" s="215">
        <v>0</v>
      </c>
      <c r="AU169" s="180">
        <v>0</v>
      </c>
      <c r="AV169" s="214">
        <v>0</v>
      </c>
      <c r="AW169" s="214">
        <v>0</v>
      </c>
      <c r="AX169" s="214">
        <v>0</v>
      </c>
      <c r="AY169" s="215">
        <v>0</v>
      </c>
      <c r="AZ169" s="180">
        <v>500</v>
      </c>
      <c r="BA169" s="214">
        <v>125</v>
      </c>
      <c r="BB169" s="214">
        <v>125</v>
      </c>
      <c r="BC169" s="214">
        <v>125</v>
      </c>
      <c r="BD169" s="215">
        <v>125</v>
      </c>
      <c r="BE169" s="192">
        <v>2568.0540000000001</v>
      </c>
      <c r="BF169" s="193">
        <v>642.01400000000001</v>
      </c>
      <c r="BG169" s="193">
        <v>642.01400000000001</v>
      </c>
      <c r="BH169" s="193">
        <v>642.01400000000001</v>
      </c>
      <c r="BI169" s="194">
        <v>642.01199999999994</v>
      </c>
    </row>
    <row r="170" spans="1:61" ht="38.25" x14ac:dyDescent="0.25">
      <c r="A170" s="19" t="s">
        <v>17</v>
      </c>
      <c r="B170" s="20">
        <v>509901</v>
      </c>
      <c r="C170" s="195">
        <v>990101</v>
      </c>
      <c r="D170" s="187" t="s">
        <v>153</v>
      </c>
      <c r="E170" s="186">
        <v>3</v>
      </c>
      <c r="F170" s="188" t="s">
        <v>285</v>
      </c>
      <c r="G170" s="189">
        <v>4212</v>
      </c>
      <c r="H170" s="190">
        <v>1053</v>
      </c>
      <c r="I170" s="190">
        <v>1053</v>
      </c>
      <c r="J170" s="190">
        <v>1053</v>
      </c>
      <c r="K170" s="191">
        <v>1053</v>
      </c>
      <c r="L170" s="189">
        <v>6720</v>
      </c>
      <c r="M170" s="190">
        <v>1680</v>
      </c>
      <c r="N170" s="190">
        <v>1680</v>
      </c>
      <c r="O170" s="190">
        <v>1680</v>
      </c>
      <c r="P170" s="191">
        <v>1680</v>
      </c>
      <c r="Q170" s="189">
        <v>389</v>
      </c>
      <c r="R170" s="190">
        <v>0</v>
      </c>
      <c r="S170" s="190">
        <v>130</v>
      </c>
      <c r="T170" s="190">
        <v>130</v>
      </c>
      <c r="U170" s="191">
        <v>129</v>
      </c>
      <c r="V170" s="189">
        <v>810</v>
      </c>
      <c r="W170" s="190">
        <v>300</v>
      </c>
      <c r="X170" s="190">
        <v>170</v>
      </c>
      <c r="Y170" s="190">
        <v>170</v>
      </c>
      <c r="Z170" s="191">
        <v>170</v>
      </c>
      <c r="AA170" s="189">
        <v>0</v>
      </c>
      <c r="AB170" s="190">
        <v>0</v>
      </c>
      <c r="AC170" s="190">
        <v>0</v>
      </c>
      <c r="AD170" s="190">
        <v>0</v>
      </c>
      <c r="AE170" s="191">
        <v>0</v>
      </c>
      <c r="AF170" s="189">
        <v>0</v>
      </c>
      <c r="AG170" s="190">
        <v>0</v>
      </c>
      <c r="AH170" s="190">
        <v>0</v>
      </c>
      <c r="AI170" s="190">
        <v>0</v>
      </c>
      <c r="AJ170" s="191">
        <v>0</v>
      </c>
      <c r="AK170" s="180">
        <v>1947</v>
      </c>
      <c r="AL170" s="214">
        <v>487</v>
      </c>
      <c r="AM170" s="214">
        <v>487</v>
      </c>
      <c r="AN170" s="214">
        <v>487</v>
      </c>
      <c r="AO170" s="215">
        <v>486</v>
      </c>
      <c r="AP170" s="180">
        <v>1816</v>
      </c>
      <c r="AQ170" s="214">
        <v>454</v>
      </c>
      <c r="AR170" s="214">
        <v>454</v>
      </c>
      <c r="AS170" s="214">
        <v>454</v>
      </c>
      <c r="AT170" s="215">
        <v>454</v>
      </c>
      <c r="AU170" s="180">
        <v>1980</v>
      </c>
      <c r="AV170" s="214">
        <v>495</v>
      </c>
      <c r="AW170" s="214">
        <v>495</v>
      </c>
      <c r="AX170" s="214">
        <v>495</v>
      </c>
      <c r="AY170" s="215">
        <v>495</v>
      </c>
      <c r="AZ170" s="180">
        <v>550</v>
      </c>
      <c r="BA170" s="214">
        <v>138</v>
      </c>
      <c r="BB170" s="214">
        <v>138</v>
      </c>
      <c r="BC170" s="214">
        <v>138</v>
      </c>
      <c r="BD170" s="215">
        <v>136</v>
      </c>
      <c r="BE170" s="192">
        <v>73554.273000000001</v>
      </c>
      <c r="BF170" s="193">
        <v>18388.567999999999</v>
      </c>
      <c r="BG170" s="193">
        <v>18388.567999999999</v>
      </c>
      <c r="BH170" s="193">
        <v>18388.567999999999</v>
      </c>
      <c r="BI170" s="194">
        <v>18388.569</v>
      </c>
    </row>
    <row r="171" spans="1:61" ht="38.25" x14ac:dyDescent="0.25">
      <c r="A171" s="19" t="s">
        <v>17</v>
      </c>
      <c r="B171" s="20">
        <v>509902</v>
      </c>
      <c r="C171" s="195">
        <v>990201</v>
      </c>
      <c r="D171" s="187" t="s">
        <v>154</v>
      </c>
      <c r="E171" s="186">
        <v>3</v>
      </c>
      <c r="F171" s="188" t="s">
        <v>285</v>
      </c>
      <c r="G171" s="189">
        <v>0</v>
      </c>
      <c r="H171" s="190">
        <v>0</v>
      </c>
      <c r="I171" s="190">
        <v>0</v>
      </c>
      <c r="J171" s="190">
        <v>0</v>
      </c>
      <c r="K171" s="191">
        <v>0</v>
      </c>
      <c r="L171" s="189">
        <v>0</v>
      </c>
      <c r="M171" s="190">
        <v>0</v>
      </c>
      <c r="N171" s="190">
        <v>0</v>
      </c>
      <c r="O171" s="190">
        <v>0</v>
      </c>
      <c r="P171" s="191">
        <v>0</v>
      </c>
      <c r="Q171" s="189">
        <v>0</v>
      </c>
      <c r="R171" s="190">
        <v>0</v>
      </c>
      <c r="S171" s="190">
        <v>0</v>
      </c>
      <c r="T171" s="190">
        <v>0</v>
      </c>
      <c r="U171" s="191">
        <v>0</v>
      </c>
      <c r="V171" s="189">
        <v>0</v>
      </c>
      <c r="W171" s="190">
        <v>0</v>
      </c>
      <c r="X171" s="190">
        <v>0</v>
      </c>
      <c r="Y171" s="190">
        <v>0</v>
      </c>
      <c r="Z171" s="191">
        <v>0</v>
      </c>
      <c r="AA171" s="189">
        <v>0</v>
      </c>
      <c r="AB171" s="190">
        <v>0</v>
      </c>
      <c r="AC171" s="190">
        <v>0</v>
      </c>
      <c r="AD171" s="190">
        <v>0</v>
      </c>
      <c r="AE171" s="191">
        <v>0</v>
      </c>
      <c r="AF171" s="189">
        <v>0</v>
      </c>
      <c r="AG171" s="190">
        <v>0</v>
      </c>
      <c r="AH171" s="190">
        <v>0</v>
      </c>
      <c r="AI171" s="190">
        <v>0</v>
      </c>
      <c r="AJ171" s="191">
        <v>0</v>
      </c>
      <c r="AK171" s="180">
        <v>500</v>
      </c>
      <c r="AL171" s="214">
        <v>125</v>
      </c>
      <c r="AM171" s="214">
        <v>125</v>
      </c>
      <c r="AN171" s="214">
        <v>125</v>
      </c>
      <c r="AO171" s="215">
        <v>125</v>
      </c>
      <c r="AP171" s="180">
        <v>1000</v>
      </c>
      <c r="AQ171" s="214">
        <v>250</v>
      </c>
      <c r="AR171" s="214">
        <v>250</v>
      </c>
      <c r="AS171" s="214">
        <v>250</v>
      </c>
      <c r="AT171" s="215">
        <v>250</v>
      </c>
      <c r="AU171" s="180">
        <v>1000</v>
      </c>
      <c r="AV171" s="214">
        <v>250</v>
      </c>
      <c r="AW171" s="214">
        <v>250</v>
      </c>
      <c r="AX171" s="214">
        <v>250</v>
      </c>
      <c r="AY171" s="215">
        <v>250</v>
      </c>
      <c r="AZ171" s="180">
        <v>0</v>
      </c>
      <c r="BA171" s="214">
        <v>0</v>
      </c>
      <c r="BB171" s="214">
        <v>0</v>
      </c>
      <c r="BC171" s="214">
        <v>0</v>
      </c>
      <c r="BD171" s="215">
        <v>0</v>
      </c>
      <c r="BE171" s="192">
        <v>2458.989</v>
      </c>
      <c r="BF171" s="193">
        <v>614.74699999999996</v>
      </c>
      <c r="BG171" s="193">
        <v>614.74699999999996</v>
      </c>
      <c r="BH171" s="193">
        <v>614.74699999999996</v>
      </c>
      <c r="BI171" s="194">
        <v>614.74800000000005</v>
      </c>
    </row>
    <row r="172" spans="1:61" ht="38.25" x14ac:dyDescent="0.25">
      <c r="A172" s="19" t="s">
        <v>17</v>
      </c>
      <c r="B172" s="20">
        <v>509903</v>
      </c>
      <c r="C172" s="186">
        <v>990301</v>
      </c>
      <c r="D172" s="187" t="s">
        <v>155</v>
      </c>
      <c r="E172" s="186">
        <v>3</v>
      </c>
      <c r="F172" s="188" t="s">
        <v>285</v>
      </c>
      <c r="G172" s="189">
        <v>24</v>
      </c>
      <c r="H172" s="190">
        <v>6</v>
      </c>
      <c r="I172" s="190">
        <v>6</v>
      </c>
      <c r="J172" s="190">
        <v>6</v>
      </c>
      <c r="K172" s="191">
        <v>6</v>
      </c>
      <c r="L172" s="189">
        <v>194</v>
      </c>
      <c r="M172" s="190">
        <v>49</v>
      </c>
      <c r="N172" s="190">
        <v>49</v>
      </c>
      <c r="O172" s="190">
        <v>49</v>
      </c>
      <c r="P172" s="191">
        <v>47</v>
      </c>
      <c r="Q172" s="189">
        <v>0</v>
      </c>
      <c r="R172" s="190">
        <v>0</v>
      </c>
      <c r="S172" s="190">
        <v>0</v>
      </c>
      <c r="T172" s="190">
        <v>0</v>
      </c>
      <c r="U172" s="191">
        <v>0</v>
      </c>
      <c r="V172" s="189">
        <v>0</v>
      </c>
      <c r="W172" s="190">
        <v>0</v>
      </c>
      <c r="X172" s="190">
        <v>0</v>
      </c>
      <c r="Y172" s="190">
        <v>0</v>
      </c>
      <c r="Z172" s="191">
        <v>0</v>
      </c>
      <c r="AA172" s="189">
        <v>0</v>
      </c>
      <c r="AB172" s="190">
        <v>0</v>
      </c>
      <c r="AC172" s="190">
        <v>0</v>
      </c>
      <c r="AD172" s="190">
        <v>0</v>
      </c>
      <c r="AE172" s="191">
        <v>0</v>
      </c>
      <c r="AF172" s="189">
        <v>0</v>
      </c>
      <c r="AG172" s="190">
        <v>0</v>
      </c>
      <c r="AH172" s="190">
        <v>0</v>
      </c>
      <c r="AI172" s="190">
        <v>0</v>
      </c>
      <c r="AJ172" s="191">
        <v>0</v>
      </c>
      <c r="AK172" s="180">
        <v>0</v>
      </c>
      <c r="AL172" s="214">
        <v>0</v>
      </c>
      <c r="AM172" s="214">
        <v>0</v>
      </c>
      <c r="AN172" s="214">
        <v>0</v>
      </c>
      <c r="AO172" s="215">
        <v>0</v>
      </c>
      <c r="AP172" s="180">
        <v>0</v>
      </c>
      <c r="AQ172" s="214">
        <v>0</v>
      </c>
      <c r="AR172" s="214">
        <v>0</v>
      </c>
      <c r="AS172" s="214">
        <v>0</v>
      </c>
      <c r="AT172" s="215">
        <v>0</v>
      </c>
      <c r="AU172" s="180">
        <v>0</v>
      </c>
      <c r="AV172" s="214">
        <v>0</v>
      </c>
      <c r="AW172" s="214">
        <v>0</v>
      </c>
      <c r="AX172" s="214">
        <v>0</v>
      </c>
      <c r="AY172" s="215">
        <v>0</v>
      </c>
      <c r="AZ172" s="180">
        <v>0</v>
      </c>
      <c r="BA172" s="214">
        <v>0</v>
      </c>
      <c r="BB172" s="214">
        <v>0</v>
      </c>
      <c r="BC172" s="214">
        <v>0</v>
      </c>
      <c r="BD172" s="215">
        <v>0</v>
      </c>
      <c r="BE172" s="192">
        <v>420.49900000000002</v>
      </c>
      <c r="BF172" s="193">
        <v>105.125</v>
      </c>
      <c r="BG172" s="193">
        <v>105.125</v>
      </c>
      <c r="BH172" s="193">
        <v>105.125</v>
      </c>
      <c r="BI172" s="194">
        <v>105.124</v>
      </c>
    </row>
    <row r="173" spans="1:61" ht="38.25" x14ac:dyDescent="0.25">
      <c r="A173" s="19" t="s">
        <v>17</v>
      </c>
      <c r="B173" s="20">
        <v>509905</v>
      </c>
      <c r="C173" s="186">
        <v>990501</v>
      </c>
      <c r="D173" s="31" t="s">
        <v>157</v>
      </c>
      <c r="E173" s="186">
        <v>3</v>
      </c>
      <c r="F173" s="188" t="s">
        <v>285</v>
      </c>
      <c r="G173" s="189">
        <v>3500</v>
      </c>
      <c r="H173" s="190">
        <v>875</v>
      </c>
      <c r="I173" s="190">
        <v>875</v>
      </c>
      <c r="J173" s="190">
        <v>875</v>
      </c>
      <c r="K173" s="191">
        <v>875</v>
      </c>
      <c r="L173" s="189">
        <v>1444</v>
      </c>
      <c r="M173" s="190">
        <v>361</v>
      </c>
      <c r="N173" s="190">
        <v>361</v>
      </c>
      <c r="O173" s="190">
        <v>361</v>
      </c>
      <c r="P173" s="191">
        <v>361</v>
      </c>
      <c r="Q173" s="189">
        <v>1900</v>
      </c>
      <c r="R173" s="190">
        <v>475</v>
      </c>
      <c r="S173" s="190">
        <v>475</v>
      </c>
      <c r="T173" s="190">
        <v>475</v>
      </c>
      <c r="U173" s="191">
        <v>475</v>
      </c>
      <c r="V173" s="189">
        <v>0</v>
      </c>
      <c r="W173" s="190">
        <v>0</v>
      </c>
      <c r="X173" s="190">
        <v>0</v>
      </c>
      <c r="Y173" s="190">
        <v>0</v>
      </c>
      <c r="Z173" s="191">
        <v>0</v>
      </c>
      <c r="AA173" s="189">
        <v>0</v>
      </c>
      <c r="AB173" s="190">
        <v>0</v>
      </c>
      <c r="AC173" s="190">
        <v>0</v>
      </c>
      <c r="AD173" s="190">
        <v>0</v>
      </c>
      <c r="AE173" s="191">
        <v>0</v>
      </c>
      <c r="AF173" s="189">
        <v>0</v>
      </c>
      <c r="AG173" s="190">
        <v>0</v>
      </c>
      <c r="AH173" s="190">
        <v>0</v>
      </c>
      <c r="AI173" s="190">
        <v>0</v>
      </c>
      <c r="AJ173" s="191">
        <v>0</v>
      </c>
      <c r="AK173" s="180">
        <v>0</v>
      </c>
      <c r="AL173" s="214">
        <v>0</v>
      </c>
      <c r="AM173" s="214">
        <v>0</v>
      </c>
      <c r="AN173" s="214">
        <v>0</v>
      </c>
      <c r="AO173" s="215">
        <v>0</v>
      </c>
      <c r="AP173" s="180">
        <v>2200</v>
      </c>
      <c r="AQ173" s="214">
        <v>550</v>
      </c>
      <c r="AR173" s="214">
        <v>550</v>
      </c>
      <c r="AS173" s="214">
        <v>550</v>
      </c>
      <c r="AT173" s="215">
        <v>550</v>
      </c>
      <c r="AU173" s="180">
        <v>1000</v>
      </c>
      <c r="AV173" s="214">
        <v>250</v>
      </c>
      <c r="AW173" s="214">
        <v>250</v>
      </c>
      <c r="AX173" s="214">
        <v>250</v>
      </c>
      <c r="AY173" s="215">
        <v>250</v>
      </c>
      <c r="AZ173" s="180">
        <v>0</v>
      </c>
      <c r="BA173" s="214">
        <v>0</v>
      </c>
      <c r="BB173" s="214">
        <v>0</v>
      </c>
      <c r="BC173" s="214">
        <v>0</v>
      </c>
      <c r="BD173" s="215">
        <v>0</v>
      </c>
      <c r="BE173" s="192">
        <v>44021.524999999994</v>
      </c>
      <c r="BF173" s="193">
        <v>11005.380999999999</v>
      </c>
      <c r="BG173" s="193">
        <v>11005.380999999999</v>
      </c>
      <c r="BH173" s="193">
        <v>11005.380999999999</v>
      </c>
      <c r="BI173" s="194">
        <v>11005.382</v>
      </c>
    </row>
    <row r="174" spans="1:61" ht="38.25" x14ac:dyDescent="0.25">
      <c r="A174" s="19" t="s">
        <v>17</v>
      </c>
      <c r="B174" s="20">
        <v>509906</v>
      </c>
      <c r="C174" s="186">
        <v>990601</v>
      </c>
      <c r="D174" s="187" t="s">
        <v>158</v>
      </c>
      <c r="E174" s="186">
        <v>3</v>
      </c>
      <c r="F174" s="188" t="s">
        <v>285</v>
      </c>
      <c r="G174" s="189">
        <v>1420</v>
      </c>
      <c r="H174" s="190">
        <v>355</v>
      </c>
      <c r="I174" s="190">
        <v>355</v>
      </c>
      <c r="J174" s="190">
        <v>355</v>
      </c>
      <c r="K174" s="191">
        <v>355</v>
      </c>
      <c r="L174" s="189">
        <v>0</v>
      </c>
      <c r="M174" s="190">
        <v>0</v>
      </c>
      <c r="N174" s="190">
        <v>0</v>
      </c>
      <c r="O174" s="190">
        <v>0</v>
      </c>
      <c r="P174" s="191">
        <v>0</v>
      </c>
      <c r="Q174" s="189">
        <v>0</v>
      </c>
      <c r="R174" s="190">
        <v>0</v>
      </c>
      <c r="S174" s="190">
        <v>0</v>
      </c>
      <c r="T174" s="190">
        <v>0</v>
      </c>
      <c r="U174" s="191">
        <v>0</v>
      </c>
      <c r="V174" s="189">
        <v>0</v>
      </c>
      <c r="W174" s="190">
        <v>0</v>
      </c>
      <c r="X174" s="190">
        <v>0</v>
      </c>
      <c r="Y174" s="190">
        <v>0</v>
      </c>
      <c r="Z174" s="191">
        <v>0</v>
      </c>
      <c r="AA174" s="189">
        <v>0</v>
      </c>
      <c r="AB174" s="190">
        <v>0</v>
      </c>
      <c r="AC174" s="190">
        <v>0</v>
      </c>
      <c r="AD174" s="190">
        <v>0</v>
      </c>
      <c r="AE174" s="191">
        <v>0</v>
      </c>
      <c r="AF174" s="189">
        <v>0</v>
      </c>
      <c r="AG174" s="190">
        <v>0</v>
      </c>
      <c r="AH174" s="190">
        <v>0</v>
      </c>
      <c r="AI174" s="190">
        <v>0</v>
      </c>
      <c r="AJ174" s="191">
        <v>0</v>
      </c>
      <c r="AK174" s="180">
        <v>0</v>
      </c>
      <c r="AL174" s="214">
        <v>0</v>
      </c>
      <c r="AM174" s="214">
        <v>0</v>
      </c>
      <c r="AN174" s="214">
        <v>0</v>
      </c>
      <c r="AO174" s="215">
        <v>0</v>
      </c>
      <c r="AP174" s="180">
        <v>0</v>
      </c>
      <c r="AQ174" s="214">
        <v>0</v>
      </c>
      <c r="AR174" s="214">
        <v>0</v>
      </c>
      <c r="AS174" s="214">
        <v>0</v>
      </c>
      <c r="AT174" s="215">
        <v>0</v>
      </c>
      <c r="AU174" s="180">
        <v>0</v>
      </c>
      <c r="AV174" s="214">
        <v>0</v>
      </c>
      <c r="AW174" s="214">
        <v>0</v>
      </c>
      <c r="AX174" s="214">
        <v>0</v>
      </c>
      <c r="AY174" s="215">
        <v>0</v>
      </c>
      <c r="AZ174" s="180">
        <v>0</v>
      </c>
      <c r="BA174" s="214">
        <v>0</v>
      </c>
      <c r="BB174" s="214">
        <v>0</v>
      </c>
      <c r="BC174" s="214">
        <v>0</v>
      </c>
      <c r="BD174" s="215">
        <v>0</v>
      </c>
      <c r="BE174" s="192">
        <v>2282.598</v>
      </c>
      <c r="BF174" s="193">
        <v>570.65</v>
      </c>
      <c r="BG174" s="193">
        <v>570.65</v>
      </c>
      <c r="BH174" s="193">
        <v>570.65</v>
      </c>
      <c r="BI174" s="194">
        <v>570.64800000000002</v>
      </c>
    </row>
    <row r="175" spans="1:61" ht="38.25" x14ac:dyDescent="0.25">
      <c r="A175" s="19" t="s">
        <v>17</v>
      </c>
      <c r="B175" s="20">
        <v>509907</v>
      </c>
      <c r="C175" s="186">
        <v>990701</v>
      </c>
      <c r="D175" s="187" t="s">
        <v>159</v>
      </c>
      <c r="E175" s="186">
        <v>3</v>
      </c>
      <c r="F175" s="188" t="s">
        <v>285</v>
      </c>
      <c r="G175" s="189">
        <v>0</v>
      </c>
      <c r="H175" s="190">
        <v>0</v>
      </c>
      <c r="I175" s="190">
        <v>0</v>
      </c>
      <c r="J175" s="190">
        <v>0</v>
      </c>
      <c r="K175" s="191">
        <v>0</v>
      </c>
      <c r="L175" s="189">
        <v>0</v>
      </c>
      <c r="M175" s="190">
        <v>0</v>
      </c>
      <c r="N175" s="190">
        <v>0</v>
      </c>
      <c r="O175" s="190">
        <v>0</v>
      </c>
      <c r="P175" s="191">
        <v>0</v>
      </c>
      <c r="Q175" s="189">
        <v>0</v>
      </c>
      <c r="R175" s="190">
        <v>0</v>
      </c>
      <c r="S175" s="190">
        <v>0</v>
      </c>
      <c r="T175" s="190">
        <v>0</v>
      </c>
      <c r="U175" s="191">
        <v>0</v>
      </c>
      <c r="V175" s="189">
        <v>316</v>
      </c>
      <c r="W175" s="190">
        <v>79</v>
      </c>
      <c r="X175" s="190">
        <v>79</v>
      </c>
      <c r="Y175" s="190">
        <v>79</v>
      </c>
      <c r="Z175" s="191">
        <v>79</v>
      </c>
      <c r="AA175" s="189">
        <v>0</v>
      </c>
      <c r="AB175" s="190">
        <v>0</v>
      </c>
      <c r="AC175" s="190">
        <v>0</v>
      </c>
      <c r="AD175" s="190">
        <v>0</v>
      </c>
      <c r="AE175" s="191">
        <v>0</v>
      </c>
      <c r="AF175" s="189">
        <v>0</v>
      </c>
      <c r="AG175" s="190">
        <v>0</v>
      </c>
      <c r="AH175" s="190">
        <v>0</v>
      </c>
      <c r="AI175" s="190">
        <v>0</v>
      </c>
      <c r="AJ175" s="191">
        <v>0</v>
      </c>
      <c r="AK175" s="180">
        <v>1500</v>
      </c>
      <c r="AL175" s="214">
        <v>375</v>
      </c>
      <c r="AM175" s="214">
        <v>375</v>
      </c>
      <c r="AN175" s="214">
        <v>375</v>
      </c>
      <c r="AO175" s="215">
        <v>375</v>
      </c>
      <c r="AP175" s="180">
        <v>200</v>
      </c>
      <c r="AQ175" s="214">
        <v>50</v>
      </c>
      <c r="AR175" s="214">
        <v>50</v>
      </c>
      <c r="AS175" s="214">
        <v>50</v>
      </c>
      <c r="AT175" s="215">
        <v>50</v>
      </c>
      <c r="AU175" s="180">
        <v>0</v>
      </c>
      <c r="AV175" s="214">
        <v>0</v>
      </c>
      <c r="AW175" s="214">
        <v>0</v>
      </c>
      <c r="AX175" s="214">
        <v>0</v>
      </c>
      <c r="AY175" s="215">
        <v>0</v>
      </c>
      <c r="AZ175" s="180">
        <v>0</v>
      </c>
      <c r="BA175" s="214">
        <v>0</v>
      </c>
      <c r="BB175" s="214">
        <v>0</v>
      </c>
      <c r="BC175" s="214">
        <v>0</v>
      </c>
      <c r="BD175" s="215">
        <v>0</v>
      </c>
      <c r="BE175" s="192">
        <v>1619.1179999999999</v>
      </c>
      <c r="BF175" s="193">
        <v>404.78</v>
      </c>
      <c r="BG175" s="193">
        <v>404.78</v>
      </c>
      <c r="BH175" s="193">
        <v>404.78</v>
      </c>
      <c r="BI175" s="194">
        <v>404.77800000000002</v>
      </c>
    </row>
    <row r="176" spans="1:61" ht="38.25" x14ac:dyDescent="0.25">
      <c r="A176" s="19" t="s">
        <v>17</v>
      </c>
      <c r="B176" s="20">
        <v>509909</v>
      </c>
      <c r="C176" s="186">
        <v>990901</v>
      </c>
      <c r="D176" s="187" t="s">
        <v>160</v>
      </c>
      <c r="E176" s="186">
        <v>3</v>
      </c>
      <c r="F176" s="188" t="s">
        <v>285</v>
      </c>
      <c r="G176" s="189">
        <v>0</v>
      </c>
      <c r="H176" s="190">
        <v>0</v>
      </c>
      <c r="I176" s="190">
        <v>0</v>
      </c>
      <c r="J176" s="190">
        <v>0</v>
      </c>
      <c r="K176" s="191">
        <v>0</v>
      </c>
      <c r="L176" s="189">
        <v>680</v>
      </c>
      <c r="M176" s="190">
        <v>170</v>
      </c>
      <c r="N176" s="190">
        <v>170</v>
      </c>
      <c r="O176" s="190">
        <v>170</v>
      </c>
      <c r="P176" s="191">
        <v>170</v>
      </c>
      <c r="Q176" s="189">
        <v>0</v>
      </c>
      <c r="R176" s="190">
        <v>0</v>
      </c>
      <c r="S176" s="190">
        <v>0</v>
      </c>
      <c r="T176" s="190">
        <v>0</v>
      </c>
      <c r="U176" s="191">
        <v>0</v>
      </c>
      <c r="V176" s="189">
        <v>0</v>
      </c>
      <c r="W176" s="190">
        <v>0</v>
      </c>
      <c r="X176" s="190">
        <v>0</v>
      </c>
      <c r="Y176" s="190">
        <v>0</v>
      </c>
      <c r="Z176" s="191">
        <v>0</v>
      </c>
      <c r="AA176" s="189">
        <v>41029</v>
      </c>
      <c r="AB176" s="190">
        <v>10257</v>
      </c>
      <c r="AC176" s="190">
        <v>10257</v>
      </c>
      <c r="AD176" s="190">
        <v>10257</v>
      </c>
      <c r="AE176" s="191">
        <v>10258</v>
      </c>
      <c r="AF176" s="189">
        <v>6800</v>
      </c>
      <c r="AG176" s="190">
        <v>1700</v>
      </c>
      <c r="AH176" s="190">
        <v>1700</v>
      </c>
      <c r="AI176" s="190">
        <v>1700</v>
      </c>
      <c r="AJ176" s="191">
        <v>1700</v>
      </c>
      <c r="AK176" s="180">
        <v>0</v>
      </c>
      <c r="AL176" s="214">
        <v>0</v>
      </c>
      <c r="AM176" s="214">
        <v>0</v>
      </c>
      <c r="AN176" s="214">
        <v>0</v>
      </c>
      <c r="AO176" s="215">
        <v>0</v>
      </c>
      <c r="AP176" s="180">
        <v>0</v>
      </c>
      <c r="AQ176" s="214">
        <v>0</v>
      </c>
      <c r="AR176" s="214">
        <v>0</v>
      </c>
      <c r="AS176" s="214">
        <v>0</v>
      </c>
      <c r="AT176" s="215">
        <v>0</v>
      </c>
      <c r="AU176" s="180">
        <v>0</v>
      </c>
      <c r="AV176" s="214">
        <v>0</v>
      </c>
      <c r="AW176" s="214">
        <v>0</v>
      </c>
      <c r="AX176" s="214">
        <v>0</v>
      </c>
      <c r="AY176" s="215">
        <v>0</v>
      </c>
      <c r="AZ176" s="180">
        <v>0</v>
      </c>
      <c r="BA176" s="214">
        <v>0</v>
      </c>
      <c r="BB176" s="214">
        <v>0</v>
      </c>
      <c r="BC176" s="214">
        <v>0</v>
      </c>
      <c r="BD176" s="215">
        <v>0</v>
      </c>
      <c r="BE176" s="192">
        <v>63219.377</v>
      </c>
      <c r="BF176" s="193">
        <v>15804.843999999999</v>
      </c>
      <c r="BG176" s="193">
        <v>15804.843999999999</v>
      </c>
      <c r="BH176" s="193">
        <v>15804.843999999999</v>
      </c>
      <c r="BI176" s="194">
        <v>15804.844999999999</v>
      </c>
    </row>
    <row r="177" spans="1:61" ht="39" thickBot="1" x14ac:dyDescent="0.3">
      <c r="A177" s="19" t="s">
        <v>17</v>
      </c>
      <c r="B177" s="20">
        <v>509913</v>
      </c>
      <c r="C177" s="186">
        <v>991301</v>
      </c>
      <c r="D177" s="187" t="s">
        <v>161</v>
      </c>
      <c r="E177" s="186">
        <v>3</v>
      </c>
      <c r="F177" s="188" t="s">
        <v>285</v>
      </c>
      <c r="G177" s="189">
        <v>0</v>
      </c>
      <c r="H177" s="190">
        <v>0</v>
      </c>
      <c r="I177" s="190">
        <v>0</v>
      </c>
      <c r="J177" s="190">
        <v>0</v>
      </c>
      <c r="K177" s="191">
        <v>0</v>
      </c>
      <c r="L177" s="189">
        <v>421</v>
      </c>
      <c r="M177" s="190">
        <v>105</v>
      </c>
      <c r="N177" s="190">
        <v>105</v>
      </c>
      <c r="O177" s="190">
        <v>105</v>
      </c>
      <c r="P177" s="191">
        <v>106</v>
      </c>
      <c r="Q177" s="189">
        <v>0</v>
      </c>
      <c r="R177" s="190">
        <v>0</v>
      </c>
      <c r="S177" s="190">
        <v>0</v>
      </c>
      <c r="T177" s="190">
        <v>0</v>
      </c>
      <c r="U177" s="191">
        <v>0</v>
      </c>
      <c r="V177" s="189">
        <v>0</v>
      </c>
      <c r="W177" s="190">
        <v>0</v>
      </c>
      <c r="X177" s="190">
        <v>0</v>
      </c>
      <c r="Y177" s="190">
        <v>0</v>
      </c>
      <c r="Z177" s="191">
        <v>0</v>
      </c>
      <c r="AA177" s="189">
        <v>0</v>
      </c>
      <c r="AB177" s="190">
        <v>0</v>
      </c>
      <c r="AC177" s="190">
        <v>0</v>
      </c>
      <c r="AD177" s="190">
        <v>0</v>
      </c>
      <c r="AE177" s="191">
        <v>0</v>
      </c>
      <c r="AF177" s="189">
        <v>0</v>
      </c>
      <c r="AG177" s="190">
        <v>0</v>
      </c>
      <c r="AH177" s="190">
        <v>0</v>
      </c>
      <c r="AI177" s="190">
        <v>0</v>
      </c>
      <c r="AJ177" s="191">
        <v>0</v>
      </c>
      <c r="AK177" s="180">
        <v>0</v>
      </c>
      <c r="AL177" s="214">
        <v>0</v>
      </c>
      <c r="AM177" s="214">
        <v>0</v>
      </c>
      <c r="AN177" s="214">
        <v>0</v>
      </c>
      <c r="AO177" s="215">
        <v>0</v>
      </c>
      <c r="AP177" s="180">
        <v>0</v>
      </c>
      <c r="AQ177" s="214">
        <v>0</v>
      </c>
      <c r="AR177" s="214">
        <v>0</v>
      </c>
      <c r="AS177" s="214">
        <v>0</v>
      </c>
      <c r="AT177" s="215">
        <v>0</v>
      </c>
      <c r="AU177" s="180">
        <v>0</v>
      </c>
      <c r="AV177" s="214">
        <v>0</v>
      </c>
      <c r="AW177" s="214">
        <v>0</v>
      </c>
      <c r="AX177" s="214">
        <v>0</v>
      </c>
      <c r="AY177" s="215">
        <v>0</v>
      </c>
      <c r="AZ177" s="180">
        <v>0</v>
      </c>
      <c r="BA177" s="214">
        <v>0</v>
      </c>
      <c r="BB177" s="214">
        <v>0</v>
      </c>
      <c r="BC177" s="214">
        <v>0</v>
      </c>
      <c r="BD177" s="215">
        <v>0</v>
      </c>
      <c r="BE177" s="192">
        <v>844.79799999999989</v>
      </c>
      <c r="BF177" s="193">
        <v>211.2</v>
      </c>
      <c r="BG177" s="193">
        <v>211.2</v>
      </c>
      <c r="BH177" s="193">
        <v>211.2</v>
      </c>
      <c r="BI177" s="194">
        <v>211.19800000000001</v>
      </c>
    </row>
    <row r="178" spans="1:61" s="209" customFormat="1" ht="16.5" thickBot="1" x14ac:dyDescent="0.3">
      <c r="A178" s="217"/>
      <c r="B178" s="218"/>
      <c r="C178" s="218"/>
      <c r="D178" s="218" t="s">
        <v>162</v>
      </c>
      <c r="E178" s="218"/>
      <c r="F178" s="219"/>
      <c r="G178" s="200">
        <v>333006</v>
      </c>
      <c r="H178" s="201">
        <v>127297</v>
      </c>
      <c r="I178" s="201">
        <v>72584</v>
      </c>
      <c r="J178" s="201">
        <v>66581</v>
      </c>
      <c r="K178" s="202">
        <v>66544</v>
      </c>
      <c r="L178" s="200">
        <v>141221</v>
      </c>
      <c r="M178" s="201">
        <v>35883</v>
      </c>
      <c r="N178" s="201">
        <v>35138</v>
      </c>
      <c r="O178" s="201">
        <v>35138</v>
      </c>
      <c r="P178" s="202">
        <v>35062</v>
      </c>
      <c r="Q178" s="200">
        <v>6246</v>
      </c>
      <c r="R178" s="201">
        <v>1482</v>
      </c>
      <c r="S178" s="201">
        <v>1590</v>
      </c>
      <c r="T178" s="201">
        <v>1589</v>
      </c>
      <c r="U178" s="202">
        <v>1585</v>
      </c>
      <c r="V178" s="200">
        <v>1146</v>
      </c>
      <c r="W178" s="201">
        <v>384</v>
      </c>
      <c r="X178" s="201">
        <v>254</v>
      </c>
      <c r="Y178" s="201">
        <v>254</v>
      </c>
      <c r="Z178" s="202">
        <v>254</v>
      </c>
      <c r="AA178" s="200">
        <v>68978</v>
      </c>
      <c r="AB178" s="201">
        <v>17356</v>
      </c>
      <c r="AC178" s="201">
        <v>17208</v>
      </c>
      <c r="AD178" s="201">
        <v>17208</v>
      </c>
      <c r="AE178" s="202">
        <v>17206</v>
      </c>
      <c r="AF178" s="200">
        <v>98673</v>
      </c>
      <c r="AG178" s="201">
        <v>24672</v>
      </c>
      <c r="AH178" s="201">
        <v>24672</v>
      </c>
      <c r="AI178" s="201">
        <v>24672</v>
      </c>
      <c r="AJ178" s="202">
        <v>24657</v>
      </c>
      <c r="AK178" s="200">
        <v>606085</v>
      </c>
      <c r="AL178" s="201">
        <v>151554</v>
      </c>
      <c r="AM178" s="201">
        <v>151520</v>
      </c>
      <c r="AN178" s="201">
        <v>151519</v>
      </c>
      <c r="AO178" s="202">
        <v>151492</v>
      </c>
      <c r="AP178" s="200">
        <v>363305</v>
      </c>
      <c r="AQ178" s="201">
        <v>90838</v>
      </c>
      <c r="AR178" s="201">
        <v>90839</v>
      </c>
      <c r="AS178" s="201">
        <v>90838</v>
      </c>
      <c r="AT178" s="202">
        <v>90790</v>
      </c>
      <c r="AU178" s="200">
        <v>100635</v>
      </c>
      <c r="AV178" s="201">
        <v>25166</v>
      </c>
      <c r="AW178" s="201">
        <v>25166</v>
      </c>
      <c r="AX178" s="201">
        <v>25166</v>
      </c>
      <c r="AY178" s="202">
        <v>25137</v>
      </c>
      <c r="AZ178" s="200">
        <v>8615</v>
      </c>
      <c r="BA178" s="201">
        <v>2155</v>
      </c>
      <c r="BB178" s="201">
        <v>2155</v>
      </c>
      <c r="BC178" s="201">
        <v>2155</v>
      </c>
      <c r="BD178" s="202">
        <v>2150</v>
      </c>
      <c r="BE178" s="203">
        <v>2688909.7409999981</v>
      </c>
      <c r="BF178" s="204">
        <v>751662.9079999997</v>
      </c>
      <c r="BG178" s="204">
        <v>654956.69399999967</v>
      </c>
      <c r="BH178" s="204">
        <v>641150.04599999974</v>
      </c>
      <c r="BI178" s="205">
        <v>641140.09299999976</v>
      </c>
    </row>
    <row r="179" spans="1:61" x14ac:dyDescent="0.25">
      <c r="BE179" s="168"/>
    </row>
    <row r="180" spans="1:61" x14ac:dyDescent="0.25">
      <c r="G180" s="311"/>
      <c r="H180" s="311"/>
      <c r="I180" s="311"/>
      <c r="J180" s="311"/>
      <c r="K180" s="311"/>
      <c r="L180" s="311"/>
      <c r="M180" s="311"/>
      <c r="N180" s="311"/>
      <c r="O180" s="311"/>
      <c r="P180" s="311"/>
      <c r="Q180" s="311"/>
      <c r="R180" s="311"/>
      <c r="S180" s="311"/>
      <c r="T180" s="311"/>
      <c r="U180" s="311"/>
      <c r="V180" s="311"/>
      <c r="W180" s="311"/>
      <c r="X180" s="311"/>
      <c r="Y180" s="311"/>
      <c r="Z180" s="311"/>
      <c r="AA180" s="311"/>
      <c r="AB180" s="311"/>
      <c r="AC180" s="311"/>
      <c r="AD180" s="311"/>
      <c r="AE180" s="311"/>
      <c r="AF180" s="311"/>
      <c r="AG180" s="311"/>
      <c r="AH180" s="311"/>
      <c r="AI180" s="311"/>
      <c r="AJ180" s="311"/>
      <c r="AK180" s="311"/>
      <c r="AL180" s="311"/>
      <c r="AM180" s="311"/>
      <c r="AN180" s="311"/>
      <c r="AO180" s="311"/>
      <c r="AP180" s="311"/>
      <c r="AQ180" s="311"/>
      <c r="AR180" s="311"/>
      <c r="AS180" s="311"/>
      <c r="AT180" s="311"/>
      <c r="AU180" s="311"/>
      <c r="AV180" s="311"/>
      <c r="AW180" s="311"/>
      <c r="AX180" s="311"/>
      <c r="AY180" s="311"/>
      <c r="AZ180" s="311"/>
      <c r="BA180" s="311"/>
      <c r="BB180" s="311"/>
      <c r="BC180" s="311"/>
      <c r="BD180" s="311"/>
      <c r="BE180" s="311"/>
      <c r="BF180" s="311"/>
      <c r="BG180" s="311"/>
      <c r="BH180" s="311"/>
      <c r="BI180" s="311"/>
    </row>
  </sheetData>
  <mergeCells count="39">
    <mergeCell ref="F4:F6"/>
    <mergeCell ref="G4:K4"/>
    <mergeCell ref="L4:P4"/>
    <mergeCell ref="Q4:U4"/>
    <mergeCell ref="V4:Z4"/>
    <mergeCell ref="G5:G6"/>
    <mergeCell ref="H5:K5"/>
    <mergeCell ref="L5:L6"/>
    <mergeCell ref="M5:P5"/>
    <mergeCell ref="A4:A6"/>
    <mergeCell ref="B4:B6"/>
    <mergeCell ref="C4:C6"/>
    <mergeCell ref="D4:D6"/>
    <mergeCell ref="E4:E6"/>
    <mergeCell ref="AZ5:AZ6"/>
    <mergeCell ref="BA5:BD5"/>
    <mergeCell ref="Q5:Q6"/>
    <mergeCell ref="AK4:AO4"/>
    <mergeCell ref="AP4:AT4"/>
    <mergeCell ref="AU4:AY4"/>
    <mergeCell ref="AZ4:BD4"/>
    <mergeCell ref="AF4:AJ4"/>
    <mergeCell ref="AA4:AE4"/>
    <mergeCell ref="BE5:BE6"/>
    <mergeCell ref="BF5:BI5"/>
    <mergeCell ref="BE4:BI4"/>
    <mergeCell ref="AU5:AU6"/>
    <mergeCell ref="R5:U5"/>
    <mergeCell ref="V5:V6"/>
    <mergeCell ref="W5:Z5"/>
    <mergeCell ref="AA5:AA6"/>
    <mergeCell ref="AB5:AE5"/>
    <mergeCell ref="AF5:AF6"/>
    <mergeCell ref="AG5:AJ5"/>
    <mergeCell ref="AK5:AK6"/>
    <mergeCell ref="AL5:AO5"/>
    <mergeCell ref="AP5:AP6"/>
    <mergeCell ref="AQ5:AT5"/>
    <mergeCell ref="AV5:AY5"/>
  </mergeCells>
  <conditionalFormatting sqref="A3 A1:AJ1 B2:AJ3 A179:AJ179 L178:BD178 BE2:BI7 BE179:BI179 G4:AJ6 BJ1:BJ179 G8:AJ177 G7:K7 A180:BJ1048576 BK1:XFD1048576">
    <cfRule type="cellIs" dxfId="171" priority="144" operator="lessThan">
      <formula>0</formula>
    </cfRule>
  </conditionalFormatting>
  <conditionalFormatting sqref="AL8:AO176">
    <cfRule type="cellIs" dxfId="170" priority="139" operator="lessThan">
      <formula>0</formula>
    </cfRule>
  </conditionalFormatting>
  <conditionalFormatting sqref="AK179:AO179 AK1:AO3">
    <cfRule type="cellIs" dxfId="169" priority="141" operator="lessThan">
      <formula>0</formula>
    </cfRule>
  </conditionalFormatting>
  <conditionalFormatting sqref="AK8:AK176">
    <cfRule type="cellIs" dxfId="168" priority="140" operator="lessThan">
      <formula>0</formula>
    </cfRule>
  </conditionalFormatting>
  <conditionalFormatting sqref="AM93:AO93">
    <cfRule type="cellIs" dxfId="167" priority="138" operator="lessThan">
      <formula>0</formula>
    </cfRule>
  </conditionalFormatting>
  <conditionalFormatting sqref="AL105:AM105">
    <cfRule type="cellIs" dxfId="166" priority="137" operator="lessThan">
      <formula>0</formula>
    </cfRule>
  </conditionalFormatting>
  <conditionalFormatting sqref="AK63">
    <cfRule type="cellIs" dxfId="165" priority="134" operator="lessThan">
      <formula>0</formula>
    </cfRule>
  </conditionalFormatting>
  <conditionalFormatting sqref="AL119:AM119">
    <cfRule type="cellIs" dxfId="164" priority="136" operator="lessThan">
      <formula>0</formula>
    </cfRule>
  </conditionalFormatting>
  <conditionalFormatting sqref="AL173:AM173">
    <cfRule type="cellIs" dxfId="163" priority="135" operator="lessThan">
      <formula>0</formula>
    </cfRule>
  </conditionalFormatting>
  <conditionalFormatting sqref="AL63:AO63">
    <cfRule type="cellIs" dxfId="162" priority="133" operator="lessThan">
      <formula>0</formula>
    </cfRule>
  </conditionalFormatting>
  <conditionalFormatting sqref="AK172">
    <cfRule type="cellIs" dxfId="161" priority="132" operator="lessThan">
      <formula>0</formula>
    </cfRule>
  </conditionalFormatting>
  <conditionalFormatting sqref="AL172:AO172">
    <cfRule type="cellIs" dxfId="160" priority="131" operator="lessThan">
      <formula>0</formula>
    </cfRule>
  </conditionalFormatting>
  <conditionalFormatting sqref="AK176">
    <cfRule type="cellIs" dxfId="159" priority="130" operator="lessThan">
      <formula>0</formula>
    </cfRule>
  </conditionalFormatting>
  <conditionalFormatting sqref="AL176:AO176">
    <cfRule type="cellIs" dxfId="158" priority="129" operator="lessThan">
      <formula>0</formula>
    </cfRule>
  </conditionalFormatting>
  <conditionalFormatting sqref="AR93:AT93">
    <cfRule type="cellIs" dxfId="157" priority="125" operator="lessThan">
      <formula>0</formula>
    </cfRule>
  </conditionalFormatting>
  <conditionalFormatting sqref="AP179:AT179 AP1:AT3">
    <cfRule type="cellIs" dxfId="156" priority="128" operator="lessThan">
      <formula>0</formula>
    </cfRule>
  </conditionalFormatting>
  <conditionalFormatting sqref="AP8:AP176">
    <cfRule type="cellIs" dxfId="155" priority="127" operator="lessThan">
      <formula>0</formula>
    </cfRule>
  </conditionalFormatting>
  <conditionalFormatting sqref="AQ105:AR105">
    <cfRule type="cellIs" dxfId="154" priority="124" operator="lessThan">
      <formula>0</formula>
    </cfRule>
  </conditionalFormatting>
  <conditionalFormatting sqref="AP63">
    <cfRule type="cellIs" dxfId="153" priority="121" operator="lessThan">
      <formula>0</formula>
    </cfRule>
  </conditionalFormatting>
  <conditionalFormatting sqref="AQ8:AT176">
    <cfRule type="cellIs" dxfId="152" priority="126" operator="lessThan">
      <formula>0</formula>
    </cfRule>
  </conditionalFormatting>
  <conditionalFormatting sqref="AQ119:AR119">
    <cfRule type="cellIs" dxfId="151" priority="123" operator="lessThan">
      <formula>0</formula>
    </cfRule>
  </conditionalFormatting>
  <conditionalFormatting sqref="AQ173:AR173">
    <cfRule type="cellIs" dxfId="150" priority="122" operator="lessThan">
      <formula>0</formula>
    </cfRule>
  </conditionalFormatting>
  <conditionalFormatting sqref="AQ63:AT63">
    <cfRule type="cellIs" dxfId="149" priority="120" operator="lessThan">
      <formula>0</formula>
    </cfRule>
  </conditionalFormatting>
  <conditionalFormatting sqref="AP172">
    <cfRule type="cellIs" dxfId="148" priority="119" operator="lessThan">
      <formula>0</formula>
    </cfRule>
  </conditionalFormatting>
  <conditionalFormatting sqref="AQ172:AT172">
    <cfRule type="cellIs" dxfId="147" priority="118" operator="lessThan">
      <formula>0</formula>
    </cfRule>
  </conditionalFormatting>
  <conditionalFormatting sqref="AP176">
    <cfRule type="cellIs" dxfId="146" priority="117" operator="lessThan">
      <formula>0</formula>
    </cfRule>
  </conditionalFormatting>
  <conditionalFormatting sqref="AQ176:AT176">
    <cfRule type="cellIs" dxfId="145" priority="116" operator="lessThan">
      <formula>0</formula>
    </cfRule>
  </conditionalFormatting>
  <conditionalFormatting sqref="AW93:AY93">
    <cfRule type="cellIs" dxfId="144" priority="112" operator="lessThan">
      <formula>0</formula>
    </cfRule>
  </conditionalFormatting>
  <conditionalFormatting sqref="AU179:AY179 AU1:AY3">
    <cfRule type="cellIs" dxfId="143" priority="115" operator="lessThan">
      <formula>0</formula>
    </cfRule>
  </conditionalFormatting>
  <conditionalFormatting sqref="AU8:AU176">
    <cfRule type="cellIs" dxfId="142" priority="114" operator="lessThan">
      <formula>0</formula>
    </cfRule>
  </conditionalFormatting>
  <conditionalFormatting sqref="AV105:AW105">
    <cfRule type="cellIs" dxfId="141" priority="111" operator="lessThan">
      <formula>0</formula>
    </cfRule>
  </conditionalFormatting>
  <conditionalFormatting sqref="AU63">
    <cfRule type="cellIs" dxfId="140" priority="108" operator="lessThan">
      <formula>0</formula>
    </cfRule>
  </conditionalFormatting>
  <conditionalFormatting sqref="AV8:AY176">
    <cfRule type="cellIs" dxfId="139" priority="113" operator="lessThan">
      <formula>0</formula>
    </cfRule>
  </conditionalFormatting>
  <conditionalFormatting sqref="AV119:AW119">
    <cfRule type="cellIs" dxfId="138" priority="110" operator="lessThan">
      <formula>0</formula>
    </cfRule>
  </conditionalFormatting>
  <conditionalFormatting sqref="AV173:AW173">
    <cfRule type="cellIs" dxfId="137" priority="109" operator="lessThan">
      <formula>0</formula>
    </cfRule>
  </conditionalFormatting>
  <conditionalFormatting sqref="AV63:AY63">
    <cfRule type="cellIs" dxfId="136" priority="107" operator="lessThan">
      <formula>0</formula>
    </cfRule>
  </conditionalFormatting>
  <conditionalFormatting sqref="AU172">
    <cfRule type="cellIs" dxfId="135" priority="106" operator="lessThan">
      <formula>0</formula>
    </cfRule>
  </conditionalFormatting>
  <conditionalFormatting sqref="AV172:AY172">
    <cfRule type="cellIs" dxfId="134" priority="105" operator="lessThan">
      <formula>0</formula>
    </cfRule>
  </conditionalFormatting>
  <conditionalFormatting sqref="AU176">
    <cfRule type="cellIs" dxfId="133" priority="104" operator="lessThan">
      <formula>0</formula>
    </cfRule>
  </conditionalFormatting>
  <conditionalFormatting sqref="AV176:AY176">
    <cfRule type="cellIs" dxfId="132" priority="103" operator="lessThan">
      <formula>0</formula>
    </cfRule>
  </conditionalFormatting>
  <conditionalFormatting sqref="BB93:BD93">
    <cfRule type="cellIs" dxfId="131" priority="99" operator="lessThan">
      <formula>0</formula>
    </cfRule>
  </conditionalFormatting>
  <conditionalFormatting sqref="AZ179:BD179 AZ2:BD3 AZ1:BC1">
    <cfRule type="cellIs" dxfId="130" priority="102" operator="lessThan">
      <formula>0</formula>
    </cfRule>
  </conditionalFormatting>
  <conditionalFormatting sqref="AZ8:AZ176">
    <cfRule type="cellIs" dxfId="129" priority="101" operator="lessThan">
      <formula>0</formula>
    </cfRule>
  </conditionalFormatting>
  <conditionalFormatting sqref="BA105:BB105">
    <cfRule type="cellIs" dxfId="128" priority="98" operator="lessThan">
      <formula>0</formula>
    </cfRule>
  </conditionalFormatting>
  <conditionalFormatting sqref="AZ63">
    <cfRule type="cellIs" dxfId="127" priority="95" operator="lessThan">
      <formula>0</formula>
    </cfRule>
  </conditionalFormatting>
  <conditionalFormatting sqref="BA8:BD176">
    <cfRule type="cellIs" dxfId="126" priority="100" operator="lessThan">
      <formula>0</formula>
    </cfRule>
  </conditionalFormatting>
  <conditionalFormatting sqref="BA119:BB119">
    <cfRule type="cellIs" dxfId="125" priority="97" operator="lessThan">
      <formula>0</formula>
    </cfRule>
  </conditionalFormatting>
  <conditionalFormatting sqref="BA173:BB173">
    <cfRule type="cellIs" dxfId="124" priority="96" operator="lessThan">
      <formula>0</formula>
    </cfRule>
  </conditionalFormatting>
  <conditionalFormatting sqref="BA63:BD63">
    <cfRule type="cellIs" dxfId="123" priority="94" operator="lessThan">
      <formula>0</formula>
    </cfRule>
  </conditionalFormatting>
  <conditionalFormatting sqref="AZ172">
    <cfRule type="cellIs" dxfId="122" priority="93" operator="lessThan">
      <formula>0</formula>
    </cfRule>
  </conditionalFormatting>
  <conditionalFormatting sqref="BA172:BD172">
    <cfRule type="cellIs" dxfId="121" priority="92" operator="lessThan">
      <formula>0</formula>
    </cfRule>
  </conditionalFormatting>
  <conditionalFormatting sqref="AZ176">
    <cfRule type="cellIs" dxfId="120" priority="91" operator="lessThan">
      <formula>0</formula>
    </cfRule>
  </conditionalFormatting>
  <conditionalFormatting sqref="BA176:BD176">
    <cfRule type="cellIs" dxfId="119" priority="90" operator="lessThan">
      <formula>0</formula>
    </cfRule>
  </conditionalFormatting>
  <conditionalFormatting sqref="AZ4:BD6">
    <cfRule type="cellIs" dxfId="118" priority="86" operator="lessThan">
      <formula>0</formula>
    </cfRule>
  </conditionalFormatting>
  <conditionalFormatting sqref="AU4:AY6">
    <cfRule type="cellIs" dxfId="117" priority="87" operator="lessThan">
      <formula>0</formula>
    </cfRule>
  </conditionalFormatting>
  <conditionalFormatting sqref="AK4:AO6">
    <cfRule type="cellIs" dxfId="116" priority="89" operator="lessThan">
      <formula>0</formula>
    </cfRule>
  </conditionalFormatting>
  <conditionalFormatting sqref="AP4:AT6">
    <cfRule type="cellIs" dxfId="115" priority="88" operator="lessThan">
      <formula>0</formula>
    </cfRule>
  </conditionalFormatting>
  <conditionalFormatting sqref="AP177">
    <cfRule type="cellIs" dxfId="114" priority="77" operator="lessThan">
      <formula>0</formula>
    </cfRule>
  </conditionalFormatting>
  <conditionalFormatting sqref="AV177:AY177">
    <cfRule type="cellIs" dxfId="113" priority="72" operator="lessThan">
      <formula>0</formula>
    </cfRule>
  </conditionalFormatting>
  <conditionalFormatting sqref="AP177">
    <cfRule type="cellIs" dxfId="112" priority="75" operator="lessThan">
      <formula>0</formula>
    </cfRule>
  </conditionalFormatting>
  <conditionalFormatting sqref="AL177:AO177">
    <cfRule type="cellIs" dxfId="111" priority="80" operator="lessThan">
      <formula>0</formula>
    </cfRule>
  </conditionalFormatting>
  <conditionalFormatting sqref="AK177">
    <cfRule type="cellIs" dxfId="110" priority="79" operator="lessThan">
      <formula>0</formula>
    </cfRule>
  </conditionalFormatting>
  <conditionalFormatting sqref="AL177:AO177">
    <cfRule type="cellIs" dxfId="109" priority="78" operator="lessThan">
      <formula>0</formula>
    </cfRule>
  </conditionalFormatting>
  <conditionalFormatting sqref="AK177">
    <cfRule type="cellIs" dxfId="108" priority="81" operator="lessThan">
      <formula>0</formula>
    </cfRule>
  </conditionalFormatting>
  <conditionalFormatting sqref="AQ177:AT177">
    <cfRule type="cellIs" dxfId="107" priority="76" operator="lessThan">
      <formula>0</formula>
    </cfRule>
  </conditionalFormatting>
  <conditionalFormatting sqref="AQ177:AT177">
    <cfRule type="cellIs" dxfId="106" priority="74" operator="lessThan">
      <formula>0</formula>
    </cfRule>
  </conditionalFormatting>
  <conditionalFormatting sqref="AU177">
    <cfRule type="cellIs" dxfId="105" priority="73" operator="lessThan">
      <formula>0</formula>
    </cfRule>
  </conditionalFormatting>
  <conditionalFormatting sqref="AU177">
    <cfRule type="cellIs" dxfId="104" priority="71" operator="lessThan">
      <formula>0</formula>
    </cfRule>
  </conditionalFormatting>
  <conditionalFormatting sqref="AV177:AY177">
    <cfRule type="cellIs" dxfId="103" priority="70" operator="lessThan">
      <formula>0</formula>
    </cfRule>
  </conditionalFormatting>
  <conditionalFormatting sqref="AZ177">
    <cfRule type="cellIs" dxfId="102" priority="69" operator="lessThan">
      <formula>0</formula>
    </cfRule>
  </conditionalFormatting>
  <conditionalFormatting sqref="BA177:BD177">
    <cfRule type="cellIs" dxfId="101" priority="68" operator="lessThan">
      <formula>0</formula>
    </cfRule>
  </conditionalFormatting>
  <conditionalFormatting sqref="AZ177">
    <cfRule type="cellIs" dxfId="100" priority="67" operator="lessThan">
      <formula>0</formula>
    </cfRule>
  </conditionalFormatting>
  <conditionalFormatting sqref="BA177:BD177">
    <cfRule type="cellIs" dxfId="99" priority="66" operator="lessThan">
      <formula>0</formula>
    </cfRule>
  </conditionalFormatting>
  <conditionalFormatting sqref="E4:F111 E113:F176">
    <cfRule type="cellIs" dxfId="98" priority="65" operator="lessThan">
      <formula>0</formula>
    </cfRule>
  </conditionalFormatting>
  <conditionalFormatting sqref="E112:F112">
    <cfRule type="cellIs" dxfId="97" priority="64" operator="lessThan">
      <formula>0</formula>
    </cfRule>
  </conditionalFormatting>
  <conditionalFormatting sqref="E177:F177">
    <cfRule type="cellIs" dxfId="96" priority="63" operator="lessThan">
      <formula>0</formula>
    </cfRule>
  </conditionalFormatting>
  <conditionalFormatting sqref="BE177:BI177">
    <cfRule type="cellIs" dxfId="95" priority="61" operator="lessThan">
      <formula>0</formula>
    </cfRule>
  </conditionalFormatting>
  <conditionalFormatting sqref="BE1:BH1 BE8:BI176">
    <cfRule type="cellIs" dxfId="94" priority="62" operator="lessThan">
      <formula>0</formula>
    </cfRule>
  </conditionalFormatting>
  <conditionalFormatting sqref="A4:D6">
    <cfRule type="cellIs" dxfId="93" priority="59" operator="lessThan">
      <formula>0</formula>
    </cfRule>
  </conditionalFormatting>
  <conditionalFormatting sqref="C4:C6">
    <cfRule type="duplicateValues" dxfId="92" priority="60"/>
  </conditionalFormatting>
  <conditionalFormatting sqref="E178:F178">
    <cfRule type="cellIs" dxfId="91" priority="47" operator="lessThan">
      <formula>0</formula>
    </cfRule>
  </conditionalFormatting>
  <conditionalFormatting sqref="A178:D178">
    <cfRule type="cellIs" dxfId="90" priority="46" operator="lessThan">
      <formula>0</formula>
    </cfRule>
  </conditionalFormatting>
  <conditionalFormatting sqref="C178">
    <cfRule type="duplicateValues" dxfId="89" priority="45"/>
  </conditionalFormatting>
  <conditionalFormatting sqref="G178:K178">
    <cfRule type="cellIs" dxfId="88" priority="44" operator="lessThan">
      <formula>0</formula>
    </cfRule>
  </conditionalFormatting>
  <conditionalFormatting sqref="BE178:BI178">
    <cfRule type="cellIs" dxfId="87" priority="43" operator="lessThan">
      <formula>0</formula>
    </cfRule>
  </conditionalFormatting>
  <conditionalFormatting sqref="C1:C6 C178:C1048576">
    <cfRule type="duplicateValues" dxfId="86" priority="33"/>
    <cfRule type="duplicateValues" dxfId="85" priority="34"/>
  </conditionalFormatting>
  <conditionalFormatting sqref="C179:C65040 C1:C3">
    <cfRule type="duplicateValues" dxfId="84" priority="146"/>
  </conditionalFormatting>
  <conditionalFormatting sqref="BI1">
    <cfRule type="cellIs" dxfId="83" priority="32" operator="lessThan">
      <formula>0</formula>
    </cfRule>
  </conditionalFormatting>
  <conditionalFormatting sqref="A2">
    <cfRule type="cellIs" dxfId="82" priority="31" operator="lessThan">
      <formula>0</formula>
    </cfRule>
  </conditionalFormatting>
  <conditionalFormatting sqref="L7:BD7">
    <cfRule type="cellIs" dxfId="81" priority="30" operator="lessThan">
      <formula>0</formula>
    </cfRule>
  </conditionalFormatting>
  <conditionalFormatting sqref="A177:D177">
    <cfRule type="cellIs" dxfId="80" priority="10" operator="lessThan">
      <formula>0</formula>
    </cfRule>
  </conditionalFormatting>
  <conditionalFormatting sqref="C160">
    <cfRule type="cellIs" dxfId="79" priority="9" operator="lessThan">
      <formula>0</formula>
    </cfRule>
  </conditionalFormatting>
  <conditionalFormatting sqref="D173">
    <cfRule type="cellIs" dxfId="78" priority="14" operator="lessThan">
      <formula>0</formula>
    </cfRule>
  </conditionalFormatting>
  <conditionalFormatting sqref="B111:D111">
    <cfRule type="cellIs" dxfId="77" priority="13" operator="lessThan">
      <formula>0</formula>
    </cfRule>
  </conditionalFormatting>
  <conditionalFormatting sqref="A112">
    <cfRule type="cellIs" dxfId="76" priority="12" operator="lessThan">
      <formula>0</formula>
    </cfRule>
  </conditionalFormatting>
  <conditionalFormatting sqref="A170:D172 A8:D110 A174:D176 A173:C173 A113:D156 A111 A161:D168 A160:B160 A158:D159 A157:B157">
    <cfRule type="cellIs" dxfId="75" priority="17" operator="lessThan">
      <formula>0</formula>
    </cfRule>
  </conditionalFormatting>
  <conditionalFormatting sqref="C7:D7 A169 D169">
    <cfRule type="cellIs" dxfId="74" priority="16" operator="lessThan">
      <formula>0</formula>
    </cfRule>
  </conditionalFormatting>
  <conditionalFormatting sqref="B169:C169">
    <cfRule type="cellIs" dxfId="73" priority="15" operator="lessThan">
      <formula>0</formula>
    </cfRule>
  </conditionalFormatting>
  <conditionalFormatting sqref="B112:D112">
    <cfRule type="cellIs" dxfId="72" priority="11" operator="lessThan">
      <formula>0</formula>
    </cfRule>
  </conditionalFormatting>
  <conditionalFormatting sqref="C157:D157">
    <cfRule type="cellIs" dxfId="71" priority="8" operator="lessThan">
      <formula>0</formula>
    </cfRule>
  </conditionalFormatting>
  <conditionalFormatting sqref="A7:B177">
    <cfRule type="cellIs" dxfId="70" priority="7" operator="lessThan">
      <formula>0</formula>
    </cfRule>
  </conditionalFormatting>
  <conditionalFormatting sqref="A7:B177">
    <cfRule type="cellIs" dxfId="69" priority="6" operator="lessThan">
      <formula>0</formula>
    </cfRule>
  </conditionalFormatting>
  <conditionalFormatting sqref="A7:B177">
    <cfRule type="cellIs" dxfId="68" priority="5" operator="lessThan">
      <formula>0</formula>
    </cfRule>
  </conditionalFormatting>
  <conditionalFormatting sqref="A7:B177">
    <cfRule type="cellIs" dxfId="67" priority="4" operator="lessThan">
      <formula>0</formula>
    </cfRule>
  </conditionalFormatting>
  <conditionalFormatting sqref="C7:C110 C170:C176 C113:C156 C161:C168 C158:C159">
    <cfRule type="duplicateValues" dxfId="66" priority="18"/>
  </conditionalFormatting>
  <conditionalFormatting sqref="C177">
    <cfRule type="duplicateValues" dxfId="65" priority="19"/>
  </conditionalFormatting>
  <conditionalFormatting sqref="C7:C177">
    <cfRule type="duplicateValues" dxfId="64" priority="2"/>
    <cfRule type="duplicateValues" dxfId="63" priority="3"/>
  </conditionalFormatting>
  <conditionalFormatting sqref="D160">
    <cfRule type="cellIs" dxfId="62"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E8679-E674-4470-A559-E99AE0D6A448}">
  <dimension ref="A1:S15"/>
  <sheetViews>
    <sheetView zoomScale="88" zoomScaleNormal="88" workbookViewId="0">
      <pane xSplit="7" ySplit="6" topLeftCell="H7" activePane="bottomRight" state="frozen"/>
      <selection sqref="A1:XFD1048576"/>
      <selection pane="topRight" sqref="A1:XFD1048576"/>
      <selection pane="bottomLeft" sqref="A1:XFD1048576"/>
      <selection pane="bottomRight" activeCell="I17" sqref="I17"/>
    </sheetView>
  </sheetViews>
  <sheetFormatPr defaultColWidth="16.85546875" defaultRowHeight="12.75" x14ac:dyDescent="0.2"/>
  <cols>
    <col min="1" max="1" width="9" style="158" customWidth="1"/>
    <col min="2" max="2" width="10.28515625" style="158" customWidth="1"/>
    <col min="3" max="3" width="9.7109375" style="158" customWidth="1"/>
    <col min="4" max="4" width="53.85546875" style="220" customWidth="1"/>
    <col min="5" max="5" width="9.7109375" style="116" hidden="1" customWidth="1"/>
    <col min="6" max="6" width="13" style="114" customWidth="1"/>
    <col min="7" max="7" width="16.42578125" style="117" customWidth="1"/>
    <col min="8" max="12" width="15.5703125" style="117" customWidth="1"/>
    <col min="13" max="17" width="15.5703125" style="118" customWidth="1"/>
    <col min="18" max="19" width="6.5703125" style="114" customWidth="1"/>
    <col min="20" max="59" width="9.140625" style="114" customWidth="1"/>
    <col min="60" max="60" width="9" style="114" customWidth="1"/>
    <col min="61" max="61" width="9.7109375" style="114" customWidth="1"/>
    <col min="62" max="62" width="69.42578125" style="114" customWidth="1"/>
    <col min="63" max="68" width="13.5703125" style="114" customWidth="1"/>
    <col min="69" max="73" width="16.42578125" style="114" customWidth="1"/>
    <col min="74" max="74" width="9.140625" style="114" customWidth="1"/>
    <col min="75" max="75" width="13.85546875" style="114" customWidth="1"/>
    <col min="76" max="76" width="15.28515625" style="114" customWidth="1"/>
    <col min="77" max="77" width="9.140625" style="114" customWidth="1"/>
    <col min="78" max="16384" width="16.85546875" style="114"/>
  </cols>
  <sheetData>
    <row r="1" spans="1:19" ht="15.75" x14ac:dyDescent="0.2">
      <c r="A1" s="113" t="s">
        <v>442</v>
      </c>
      <c r="Q1" s="7" t="s">
        <v>863</v>
      </c>
    </row>
    <row r="2" spans="1:19" s="8" customFormat="1" x14ac:dyDescent="0.2">
      <c r="A2" s="9" t="s">
        <v>862</v>
      </c>
      <c r="C2" s="10"/>
      <c r="D2" s="3"/>
      <c r="E2" s="119"/>
      <c r="F2" s="120"/>
      <c r="G2" s="119"/>
      <c r="H2" s="119"/>
      <c r="I2" s="119"/>
      <c r="J2" s="119"/>
      <c r="K2" s="119"/>
      <c r="L2" s="119"/>
      <c r="M2" s="121"/>
      <c r="N2" s="119"/>
      <c r="O2" s="119"/>
      <c r="P2" s="119"/>
      <c r="Q2" s="119"/>
    </row>
    <row r="3" spans="1:19" ht="13.5" thickBot="1" x14ac:dyDescent="0.25"/>
    <row r="4" spans="1:19" s="158" customFormat="1" ht="15.75" customHeight="1" x14ac:dyDescent="0.25">
      <c r="A4" s="502" t="s">
        <v>1</v>
      </c>
      <c r="B4" s="505" t="s">
        <v>247</v>
      </c>
      <c r="C4" s="505" t="s">
        <v>3</v>
      </c>
      <c r="D4" s="508" t="s">
        <v>4</v>
      </c>
      <c r="E4" s="390" t="s">
        <v>5</v>
      </c>
      <c r="F4" s="499" t="s">
        <v>443</v>
      </c>
      <c r="G4" s="496" t="s">
        <v>444</v>
      </c>
      <c r="H4" s="332" t="s">
        <v>9</v>
      </c>
      <c r="I4" s="333"/>
      <c r="J4" s="333"/>
      <c r="K4" s="333"/>
      <c r="L4" s="334"/>
      <c r="M4" s="349" t="s">
        <v>10</v>
      </c>
      <c r="N4" s="336"/>
      <c r="O4" s="336"/>
      <c r="P4" s="336"/>
      <c r="Q4" s="337"/>
    </row>
    <row r="5" spans="1:19" s="158" customFormat="1" ht="15.75" customHeight="1" x14ac:dyDescent="0.25">
      <c r="A5" s="503"/>
      <c r="B5" s="506"/>
      <c r="C5" s="506"/>
      <c r="D5" s="509"/>
      <c r="E5" s="391"/>
      <c r="F5" s="500"/>
      <c r="G5" s="497"/>
      <c r="H5" s="338" t="s">
        <v>11</v>
      </c>
      <c r="I5" s="340" t="s">
        <v>12</v>
      </c>
      <c r="J5" s="340"/>
      <c r="K5" s="340"/>
      <c r="L5" s="341"/>
      <c r="M5" s="350" t="s">
        <v>11</v>
      </c>
      <c r="N5" s="344" t="s">
        <v>12</v>
      </c>
      <c r="O5" s="344"/>
      <c r="P5" s="344"/>
      <c r="Q5" s="345"/>
    </row>
    <row r="6" spans="1:19" s="158" customFormat="1" ht="41.25" customHeight="1" thickBot="1" x14ac:dyDescent="0.3">
      <c r="A6" s="504"/>
      <c r="B6" s="507"/>
      <c r="C6" s="507"/>
      <c r="D6" s="510"/>
      <c r="E6" s="392"/>
      <c r="F6" s="501"/>
      <c r="G6" s="498"/>
      <c r="H6" s="339"/>
      <c r="I6" s="15" t="s">
        <v>13</v>
      </c>
      <c r="J6" s="15" t="s">
        <v>14</v>
      </c>
      <c r="K6" s="15" t="s">
        <v>15</v>
      </c>
      <c r="L6" s="16" t="s">
        <v>16</v>
      </c>
      <c r="M6" s="351"/>
      <c r="N6" s="17" t="s">
        <v>13</v>
      </c>
      <c r="O6" s="17" t="s">
        <v>14</v>
      </c>
      <c r="P6" s="17" t="s">
        <v>15</v>
      </c>
      <c r="Q6" s="18" t="s">
        <v>16</v>
      </c>
    </row>
    <row r="7" spans="1:19" s="159" customFormat="1" ht="38.25" x14ac:dyDescent="0.25">
      <c r="A7" s="19" t="s">
        <v>17</v>
      </c>
      <c r="B7" s="20">
        <v>502009</v>
      </c>
      <c r="C7" s="221">
        <v>201001</v>
      </c>
      <c r="D7" s="222" t="s">
        <v>445</v>
      </c>
      <c r="E7" s="221">
        <v>7</v>
      </c>
      <c r="F7" s="223" t="s">
        <v>446</v>
      </c>
      <c r="G7" s="224">
        <v>7555446</v>
      </c>
      <c r="H7" s="131">
        <v>2091441</v>
      </c>
      <c r="I7" s="132">
        <v>522860</v>
      </c>
      <c r="J7" s="132">
        <v>522860</v>
      </c>
      <c r="K7" s="132">
        <v>522860</v>
      </c>
      <c r="L7" s="133">
        <v>522861</v>
      </c>
      <c r="M7" s="225">
        <v>6228434.949</v>
      </c>
      <c r="N7" s="135">
        <v>1557108.737</v>
      </c>
      <c r="O7" s="135">
        <v>1557108.737</v>
      </c>
      <c r="P7" s="135">
        <v>1557108.737</v>
      </c>
      <c r="Q7" s="136">
        <v>1557108.7379999999</v>
      </c>
      <c r="R7" s="317"/>
      <c r="S7" s="318"/>
    </row>
    <row r="8" spans="1:19" s="159" customFormat="1" ht="38.25" x14ac:dyDescent="0.25">
      <c r="A8" s="19" t="s">
        <v>33</v>
      </c>
      <c r="B8" s="20">
        <v>506101</v>
      </c>
      <c r="C8" s="221">
        <v>610101</v>
      </c>
      <c r="D8" s="222" t="s">
        <v>137</v>
      </c>
      <c r="E8" s="221">
        <v>7</v>
      </c>
      <c r="F8" s="223" t="s">
        <v>446</v>
      </c>
      <c r="G8" s="224">
        <v>23239</v>
      </c>
      <c r="H8" s="131">
        <v>5830</v>
      </c>
      <c r="I8" s="132">
        <v>1458</v>
      </c>
      <c r="J8" s="132">
        <v>1458</v>
      </c>
      <c r="K8" s="132">
        <v>1458</v>
      </c>
      <c r="L8" s="133">
        <v>1456</v>
      </c>
      <c r="M8" s="225">
        <v>18904.462</v>
      </c>
      <c r="N8" s="135">
        <v>4726.116</v>
      </c>
      <c r="O8" s="135">
        <v>4726.116</v>
      </c>
      <c r="P8" s="135">
        <v>4726.116</v>
      </c>
      <c r="Q8" s="136">
        <v>4726.1139999999996</v>
      </c>
      <c r="R8" s="317"/>
      <c r="S8" s="318"/>
    </row>
    <row r="9" spans="1:19" s="159" customFormat="1" ht="38.25" x14ac:dyDescent="0.25">
      <c r="A9" s="19" t="s">
        <v>33</v>
      </c>
      <c r="B9" s="20">
        <v>505601</v>
      </c>
      <c r="C9" s="221">
        <v>560101</v>
      </c>
      <c r="D9" s="222" t="s">
        <v>134</v>
      </c>
      <c r="E9" s="221">
        <v>7</v>
      </c>
      <c r="F9" s="223" t="s">
        <v>446</v>
      </c>
      <c r="G9" s="224">
        <v>29092</v>
      </c>
      <c r="H9" s="131">
        <v>7435</v>
      </c>
      <c r="I9" s="132">
        <v>1859</v>
      </c>
      <c r="J9" s="132">
        <v>1859</v>
      </c>
      <c r="K9" s="132">
        <v>1859</v>
      </c>
      <c r="L9" s="133">
        <v>1858</v>
      </c>
      <c r="M9" s="225">
        <v>23665.759999999998</v>
      </c>
      <c r="N9" s="135">
        <v>5916.44</v>
      </c>
      <c r="O9" s="135">
        <v>5916.44</v>
      </c>
      <c r="P9" s="135">
        <v>5916.44</v>
      </c>
      <c r="Q9" s="136">
        <v>5916.44</v>
      </c>
      <c r="R9" s="317"/>
      <c r="S9" s="318"/>
    </row>
    <row r="10" spans="1:19" s="159" customFormat="1" ht="38.25" x14ac:dyDescent="0.25">
      <c r="A10" s="19" t="s">
        <v>33</v>
      </c>
      <c r="B10" s="20">
        <v>504106</v>
      </c>
      <c r="C10" s="226">
        <v>410601</v>
      </c>
      <c r="D10" s="222" t="s">
        <v>110</v>
      </c>
      <c r="E10" s="221">
        <v>7</v>
      </c>
      <c r="F10" s="223" t="s">
        <v>446</v>
      </c>
      <c r="G10" s="224">
        <v>26860</v>
      </c>
      <c r="H10" s="131">
        <v>8053</v>
      </c>
      <c r="I10" s="132">
        <v>2013</v>
      </c>
      <c r="J10" s="132">
        <v>2013</v>
      </c>
      <c r="K10" s="132">
        <v>2013</v>
      </c>
      <c r="L10" s="133">
        <v>2014</v>
      </c>
      <c r="M10" s="225">
        <v>21850.073</v>
      </c>
      <c r="N10" s="135">
        <v>5462.518</v>
      </c>
      <c r="O10" s="135">
        <v>5462.518</v>
      </c>
      <c r="P10" s="135">
        <v>5462.518</v>
      </c>
      <c r="Q10" s="136">
        <v>5462.5190000000002</v>
      </c>
      <c r="R10" s="317"/>
      <c r="S10" s="318"/>
    </row>
    <row r="11" spans="1:19" s="159" customFormat="1" ht="38.25" x14ac:dyDescent="0.25">
      <c r="A11" s="19" t="s">
        <v>33</v>
      </c>
      <c r="B11" s="20">
        <v>507001</v>
      </c>
      <c r="C11" s="221">
        <v>300301</v>
      </c>
      <c r="D11" s="222" t="s">
        <v>77</v>
      </c>
      <c r="E11" s="221">
        <v>7</v>
      </c>
      <c r="F11" s="223" t="s">
        <v>446</v>
      </c>
      <c r="G11" s="224">
        <v>21061</v>
      </c>
      <c r="H11" s="131">
        <v>6433</v>
      </c>
      <c r="I11" s="132">
        <v>1608</v>
      </c>
      <c r="J11" s="132">
        <v>1608</v>
      </c>
      <c r="K11" s="132">
        <v>1608</v>
      </c>
      <c r="L11" s="133">
        <v>1609</v>
      </c>
      <c r="M11" s="225">
        <v>17445.366999999998</v>
      </c>
      <c r="N11" s="135">
        <v>4361.3419999999996</v>
      </c>
      <c r="O11" s="135">
        <v>4361.3419999999996</v>
      </c>
      <c r="P11" s="135">
        <v>4361.3419999999996</v>
      </c>
      <c r="Q11" s="136">
        <v>4361.3410000000003</v>
      </c>
      <c r="R11" s="317"/>
      <c r="S11" s="318"/>
    </row>
    <row r="12" spans="1:19" s="159" customFormat="1" ht="39" thickBot="1" x14ac:dyDescent="0.3">
      <c r="A12" s="19" t="s">
        <v>33</v>
      </c>
      <c r="B12" s="20">
        <v>508807</v>
      </c>
      <c r="C12" s="221">
        <v>880705</v>
      </c>
      <c r="D12" s="222" t="s">
        <v>447</v>
      </c>
      <c r="E12" s="221">
        <v>7</v>
      </c>
      <c r="F12" s="223" t="s">
        <v>446</v>
      </c>
      <c r="G12" s="224">
        <v>28678</v>
      </c>
      <c r="H12" s="131">
        <v>7938</v>
      </c>
      <c r="I12" s="132">
        <v>1985</v>
      </c>
      <c r="J12" s="132">
        <v>1985</v>
      </c>
      <c r="K12" s="132">
        <v>1985</v>
      </c>
      <c r="L12" s="133">
        <v>1983</v>
      </c>
      <c r="M12" s="225">
        <v>23328.978999999999</v>
      </c>
      <c r="N12" s="135">
        <v>5832.2449999999999</v>
      </c>
      <c r="O12" s="135">
        <v>5832.2449999999999</v>
      </c>
      <c r="P12" s="135">
        <v>5832.2449999999999</v>
      </c>
      <c r="Q12" s="136">
        <v>5832.2439999999997</v>
      </c>
      <c r="R12" s="317"/>
      <c r="S12" s="318"/>
    </row>
    <row r="13" spans="1:19" s="209" customFormat="1" ht="16.5" thickBot="1" x14ac:dyDescent="0.3">
      <c r="A13" s="217"/>
      <c r="B13" s="163"/>
      <c r="C13" s="227"/>
      <c r="D13" s="228" t="s">
        <v>448</v>
      </c>
      <c r="E13" s="227"/>
      <c r="F13" s="229"/>
      <c r="G13" s="230">
        <v>7684376</v>
      </c>
      <c r="H13" s="231">
        <v>2127130</v>
      </c>
      <c r="I13" s="232">
        <v>531783</v>
      </c>
      <c r="J13" s="232">
        <v>531783</v>
      </c>
      <c r="K13" s="232">
        <v>531783</v>
      </c>
      <c r="L13" s="233">
        <v>531781</v>
      </c>
      <c r="M13" s="234">
        <v>6333629.5899999999</v>
      </c>
      <c r="N13" s="235">
        <v>1583407.3979999998</v>
      </c>
      <c r="O13" s="235">
        <v>1583407.3979999998</v>
      </c>
      <c r="P13" s="235">
        <v>1583407.3979999998</v>
      </c>
      <c r="Q13" s="236">
        <v>1583407.3959999999</v>
      </c>
    </row>
    <row r="15" spans="1:19" x14ac:dyDescent="0.2">
      <c r="G15" s="166"/>
      <c r="H15" s="312"/>
      <c r="I15" s="312"/>
      <c r="J15" s="312"/>
      <c r="K15" s="312"/>
      <c r="L15" s="312"/>
      <c r="M15" s="312"/>
      <c r="N15" s="312"/>
      <c r="O15" s="312"/>
      <c r="P15" s="312"/>
      <c r="Q15" s="312"/>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A15:R1048576 M7:R14 S1:XFD1048576">
    <cfRule type="cellIs" dxfId="61" priority="23" operator="lessThan">
      <formula>0</formula>
    </cfRule>
  </conditionalFormatting>
  <conditionalFormatting sqref="H4:L6">
    <cfRule type="cellIs" dxfId="60" priority="22" operator="lessThan">
      <formula>0</formula>
    </cfRule>
  </conditionalFormatting>
  <conditionalFormatting sqref="E4:F12">
    <cfRule type="cellIs" dxfId="59" priority="18" operator="lessThan">
      <formula>0</formula>
    </cfRule>
  </conditionalFormatting>
  <conditionalFormatting sqref="E13:F13">
    <cfRule type="cellIs" dxfId="58" priority="19" operator="lessThan">
      <formula>0</formula>
    </cfRule>
  </conditionalFormatting>
  <conditionalFormatting sqref="R1:R2 R4:R6 M1:P1 M2:Q2 M3:R3">
    <cfRule type="cellIs" dxfId="57" priority="17" operator="lessThan">
      <formula>0</formula>
    </cfRule>
  </conditionalFormatting>
  <conditionalFormatting sqref="M4:Q6">
    <cfRule type="cellIs" dxfId="56" priority="16" operator="lessThan">
      <formula>0</formula>
    </cfRule>
  </conditionalFormatting>
  <conditionalFormatting sqref="A4:D6 A13:D13">
    <cfRule type="cellIs" dxfId="55" priority="15" operator="lessThan">
      <formula>0</formula>
    </cfRule>
  </conditionalFormatting>
  <conditionalFormatting sqref="Q1">
    <cfRule type="cellIs" dxfId="54" priority="8" operator="lessThan">
      <formula>0</formula>
    </cfRule>
  </conditionalFormatting>
  <conditionalFormatting sqref="A2">
    <cfRule type="cellIs" dxfId="53" priority="7" operator="lessThan">
      <formula>0</formula>
    </cfRule>
  </conditionalFormatting>
  <conditionalFormatting sqref="C7:D12">
    <cfRule type="cellIs" dxfId="52" priority="6" operator="lessThan">
      <formula>0</formula>
    </cfRule>
  </conditionalFormatting>
  <conditionalFormatting sqref="A7:B12">
    <cfRule type="cellIs" dxfId="51" priority="5" operator="lessThan">
      <formula>0</formula>
    </cfRule>
  </conditionalFormatting>
  <conditionalFormatting sqref="A7:B12">
    <cfRule type="cellIs" dxfId="50" priority="4" operator="lessThan">
      <formula>0</formula>
    </cfRule>
  </conditionalFormatting>
  <conditionalFormatting sqref="A7:B12">
    <cfRule type="cellIs" dxfId="49" priority="3" operator="lessThan">
      <formula>0</formula>
    </cfRule>
  </conditionalFormatting>
  <conditionalFormatting sqref="A7:B12">
    <cfRule type="cellIs" dxfId="48" priority="2" operator="lessThan">
      <formula>0</formula>
    </cfRule>
  </conditionalFormatting>
  <conditionalFormatting sqref="A7:B12">
    <cfRule type="cellIs" dxfId="47"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ECBEB-9BF9-4BC5-87F0-DCD9828FF543}">
  <dimension ref="A1:P3402"/>
  <sheetViews>
    <sheetView zoomScale="80" zoomScaleNormal="80" workbookViewId="0">
      <pane xSplit="6" ySplit="4" topLeftCell="G3375" activePane="bottomRight" state="frozen"/>
      <selection sqref="A1:XFD1048576"/>
      <selection pane="topRight" sqref="A1:XFD1048576"/>
      <selection pane="bottomLeft" sqref="A1:XFD1048576"/>
      <selection pane="bottomRight" activeCell="F3395" sqref="F3395"/>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9.28515625" style="10" customWidth="1"/>
    <col min="6" max="6" width="27.7109375" style="3" customWidth="1"/>
    <col min="7" max="14" width="18.85546875" style="12" customWidth="1"/>
    <col min="15" max="15" width="18.85546875" style="13" customWidth="1"/>
    <col min="16" max="16" width="12.85546875" style="8" bestFit="1" customWidth="1"/>
    <col min="17" max="16384" width="9.140625" style="8"/>
  </cols>
  <sheetData>
    <row r="1" spans="1:16" ht="15.75" x14ac:dyDescent="0.2">
      <c r="A1" s="113" t="s">
        <v>449</v>
      </c>
      <c r="O1" s="7" t="s">
        <v>863</v>
      </c>
    </row>
    <row r="2" spans="1:16" x14ac:dyDescent="0.2">
      <c r="A2" s="9" t="s">
        <v>862</v>
      </c>
      <c r="O2" s="12"/>
    </row>
    <row r="3" spans="1:16" ht="13.5" thickBot="1" x14ac:dyDescent="0.25">
      <c r="O3" s="12"/>
    </row>
    <row r="4" spans="1:16" s="245" customFormat="1" ht="56.25" customHeight="1" thickBot="1" x14ac:dyDescent="0.3">
      <c r="A4" s="237" t="s">
        <v>1</v>
      </c>
      <c r="B4" s="238" t="s">
        <v>2</v>
      </c>
      <c r="C4" s="238" t="s">
        <v>3</v>
      </c>
      <c r="D4" s="238" t="s">
        <v>248</v>
      </c>
      <c r="E4" s="238" t="s">
        <v>5</v>
      </c>
      <c r="F4" s="239" t="s">
        <v>6</v>
      </c>
      <c r="G4" s="240" t="s">
        <v>450</v>
      </c>
      <c r="H4" s="241" t="s">
        <v>269</v>
      </c>
      <c r="I4" s="241" t="s">
        <v>451</v>
      </c>
      <c r="J4" s="241" t="s">
        <v>452</v>
      </c>
      <c r="K4" s="241" t="s">
        <v>273</v>
      </c>
      <c r="L4" s="241" t="s">
        <v>453</v>
      </c>
      <c r="M4" s="242" t="s">
        <v>280</v>
      </c>
      <c r="N4" s="243" t="s">
        <v>454</v>
      </c>
      <c r="O4" s="244" t="s">
        <v>10</v>
      </c>
    </row>
    <row r="5" spans="1:16" ht="15.75" outlineLevel="2" x14ac:dyDescent="0.2">
      <c r="A5" s="246" t="s">
        <v>17</v>
      </c>
      <c r="B5" s="178">
        <v>500101</v>
      </c>
      <c r="C5" s="247">
        <v>10101</v>
      </c>
      <c r="D5" s="248" t="s">
        <v>18</v>
      </c>
      <c r="E5" s="248">
        <v>1</v>
      </c>
      <c r="F5" s="249" t="s">
        <v>19</v>
      </c>
      <c r="G5" s="250">
        <v>30540</v>
      </c>
      <c r="H5" s="251"/>
      <c r="I5" s="251"/>
      <c r="J5" s="251"/>
      <c r="K5" s="251"/>
      <c r="L5" s="251"/>
      <c r="M5" s="252"/>
      <c r="N5" s="251"/>
      <c r="O5" s="253">
        <v>874334.27300000004</v>
      </c>
      <c r="P5" s="302"/>
    </row>
    <row r="6" spans="1:16" ht="25.5" outlineLevel="2" x14ac:dyDescent="0.2">
      <c r="A6" s="246" t="s">
        <v>17</v>
      </c>
      <c r="B6" s="178">
        <v>500101</v>
      </c>
      <c r="C6" s="34">
        <v>10101</v>
      </c>
      <c r="D6" s="248" t="s">
        <v>18</v>
      </c>
      <c r="E6" s="35">
        <v>13</v>
      </c>
      <c r="F6" s="254" t="s">
        <v>455</v>
      </c>
      <c r="G6" s="250">
        <v>0</v>
      </c>
      <c r="H6" s="251"/>
      <c r="I6" s="251"/>
      <c r="J6" s="251"/>
      <c r="K6" s="251"/>
      <c r="L6" s="251"/>
      <c r="M6" s="252"/>
      <c r="N6" s="251"/>
      <c r="O6" s="253">
        <v>0</v>
      </c>
      <c r="P6" s="302"/>
    </row>
    <row r="7" spans="1:16" ht="15.75" outlineLevel="2" x14ac:dyDescent="0.2">
      <c r="A7" s="246" t="s">
        <v>17</v>
      </c>
      <c r="B7" s="178">
        <v>500101</v>
      </c>
      <c r="C7" s="34">
        <v>10101</v>
      </c>
      <c r="D7" s="248" t="s">
        <v>18</v>
      </c>
      <c r="E7" s="35">
        <v>2</v>
      </c>
      <c r="F7" s="254" t="s">
        <v>168</v>
      </c>
      <c r="G7" s="250">
        <v>10208</v>
      </c>
      <c r="H7" s="251"/>
      <c r="I7" s="251"/>
      <c r="J7" s="251"/>
      <c r="K7" s="251"/>
      <c r="L7" s="251"/>
      <c r="M7" s="252"/>
      <c r="N7" s="251"/>
      <c r="O7" s="253">
        <v>132053.226</v>
      </c>
      <c r="P7" s="302"/>
    </row>
    <row r="8" spans="1:16" ht="25.5" outlineLevel="2" x14ac:dyDescent="0.2">
      <c r="A8" s="246" t="s">
        <v>17</v>
      </c>
      <c r="B8" s="178">
        <v>500101</v>
      </c>
      <c r="C8" s="34">
        <v>10101</v>
      </c>
      <c r="D8" s="248" t="s">
        <v>18</v>
      </c>
      <c r="E8" s="35">
        <v>6</v>
      </c>
      <c r="F8" s="254" t="s">
        <v>456</v>
      </c>
      <c r="G8" s="250">
        <v>0</v>
      </c>
      <c r="H8" s="251"/>
      <c r="I8" s="251"/>
      <c r="J8" s="251"/>
      <c r="K8" s="251"/>
      <c r="L8" s="251"/>
      <c r="M8" s="252"/>
      <c r="N8" s="251"/>
      <c r="O8" s="253">
        <v>0</v>
      </c>
      <c r="P8" s="302"/>
    </row>
    <row r="9" spans="1:16" ht="25.5" outlineLevel="2" x14ac:dyDescent="0.2">
      <c r="A9" s="246" t="s">
        <v>17</v>
      </c>
      <c r="B9" s="178">
        <v>500101</v>
      </c>
      <c r="C9" s="34">
        <v>10101</v>
      </c>
      <c r="D9" s="248" t="s">
        <v>18</v>
      </c>
      <c r="E9" s="35">
        <v>3</v>
      </c>
      <c r="F9" s="254" t="s">
        <v>285</v>
      </c>
      <c r="G9" s="250"/>
      <c r="H9" s="251">
        <v>587139</v>
      </c>
      <c r="I9" s="251">
        <v>207198</v>
      </c>
      <c r="J9" s="251">
        <v>195435</v>
      </c>
      <c r="K9" s="251">
        <v>954458</v>
      </c>
      <c r="L9" s="251">
        <v>78587</v>
      </c>
      <c r="M9" s="251">
        <v>20628</v>
      </c>
      <c r="N9" s="251"/>
      <c r="O9" s="253">
        <v>1711208.7049999998</v>
      </c>
      <c r="P9" s="302"/>
    </row>
    <row r="10" spans="1:16" ht="15.75" outlineLevel="2" x14ac:dyDescent="0.2">
      <c r="A10" s="246" t="s">
        <v>17</v>
      </c>
      <c r="B10" s="178">
        <v>500101</v>
      </c>
      <c r="C10" s="34">
        <v>10101</v>
      </c>
      <c r="D10" s="248" t="s">
        <v>18</v>
      </c>
      <c r="E10" s="35">
        <v>7</v>
      </c>
      <c r="F10" s="254" t="s">
        <v>446</v>
      </c>
      <c r="G10" s="250"/>
      <c r="H10" s="251"/>
      <c r="I10" s="251"/>
      <c r="J10" s="251"/>
      <c r="K10" s="251"/>
      <c r="L10" s="251"/>
      <c r="M10" s="252"/>
      <c r="N10" s="251">
        <v>0</v>
      </c>
      <c r="O10" s="253">
        <v>0</v>
      </c>
      <c r="P10" s="302"/>
    </row>
    <row r="11" spans="1:16" ht="15.75" outlineLevel="2" x14ac:dyDescent="0.2">
      <c r="A11" s="246" t="s">
        <v>17</v>
      </c>
      <c r="B11" s="178">
        <v>500101</v>
      </c>
      <c r="C11" s="34">
        <v>10101</v>
      </c>
      <c r="D11" s="248" t="s">
        <v>18</v>
      </c>
      <c r="E11" s="35">
        <v>70</v>
      </c>
      <c r="F11" s="254" t="s">
        <v>457</v>
      </c>
      <c r="G11" s="250">
        <v>6000</v>
      </c>
      <c r="H11" s="251"/>
      <c r="I11" s="251"/>
      <c r="J11" s="251"/>
      <c r="K11" s="251"/>
      <c r="L11" s="251"/>
      <c r="M11" s="252"/>
      <c r="N11" s="251"/>
      <c r="O11" s="253">
        <v>32940</v>
      </c>
      <c r="P11" s="302"/>
    </row>
    <row r="12" spans="1:16" ht="15.75" outlineLevel="2" x14ac:dyDescent="0.2">
      <c r="A12" s="246" t="s">
        <v>17</v>
      </c>
      <c r="B12" s="178">
        <v>500101</v>
      </c>
      <c r="C12" s="34">
        <v>10101</v>
      </c>
      <c r="D12" s="248" t="s">
        <v>18</v>
      </c>
      <c r="E12" s="35">
        <v>94</v>
      </c>
      <c r="F12" s="254" t="s">
        <v>458</v>
      </c>
      <c r="G12" s="250">
        <v>0</v>
      </c>
      <c r="H12" s="251"/>
      <c r="I12" s="251"/>
      <c r="J12" s="251"/>
      <c r="K12" s="251"/>
      <c r="L12" s="251"/>
      <c r="M12" s="252"/>
      <c r="N12" s="251"/>
      <c r="O12" s="253">
        <v>0</v>
      </c>
      <c r="P12" s="302"/>
    </row>
    <row r="13" spans="1:16" ht="15.75" outlineLevel="1" x14ac:dyDescent="0.2">
      <c r="A13" s="255"/>
      <c r="B13" s="256"/>
      <c r="C13" s="257" t="s">
        <v>459</v>
      </c>
      <c r="D13" s="258" t="s">
        <v>460</v>
      </c>
      <c r="E13" s="258"/>
      <c r="F13" s="259"/>
      <c r="G13" s="260"/>
      <c r="H13" s="261"/>
      <c r="I13" s="261"/>
      <c r="J13" s="261"/>
      <c r="K13" s="261"/>
      <c r="L13" s="261"/>
      <c r="M13" s="262"/>
      <c r="N13" s="261"/>
      <c r="O13" s="263">
        <v>2750536.2039999999</v>
      </c>
      <c r="P13" s="302"/>
    </row>
    <row r="14" spans="1:16" ht="15.75" outlineLevel="2" x14ac:dyDescent="0.2">
      <c r="A14" s="246" t="s">
        <v>17</v>
      </c>
      <c r="B14" s="178">
        <v>500102</v>
      </c>
      <c r="C14" s="34">
        <v>10108</v>
      </c>
      <c r="D14" s="248" t="s">
        <v>286</v>
      </c>
      <c r="E14" s="248">
        <v>1</v>
      </c>
      <c r="F14" s="249" t="s">
        <v>19</v>
      </c>
      <c r="G14" s="250">
        <v>0</v>
      </c>
      <c r="H14" s="251"/>
      <c r="I14" s="251"/>
      <c r="J14" s="251"/>
      <c r="K14" s="251"/>
      <c r="L14" s="251"/>
      <c r="M14" s="252"/>
      <c r="N14" s="251"/>
      <c r="O14" s="253">
        <v>0</v>
      </c>
      <c r="P14" s="302"/>
    </row>
    <row r="15" spans="1:16" ht="25.5" outlineLevel="2" x14ac:dyDescent="0.2">
      <c r="A15" s="246" t="s">
        <v>17</v>
      </c>
      <c r="B15" s="178">
        <v>500102</v>
      </c>
      <c r="C15" s="34">
        <v>10108</v>
      </c>
      <c r="D15" s="248" t="s">
        <v>286</v>
      </c>
      <c r="E15" s="35">
        <v>13</v>
      </c>
      <c r="F15" s="254" t="s">
        <v>455</v>
      </c>
      <c r="G15" s="250">
        <v>0</v>
      </c>
      <c r="H15" s="251"/>
      <c r="I15" s="251"/>
      <c r="J15" s="251"/>
      <c r="K15" s="251"/>
      <c r="L15" s="251"/>
      <c r="M15" s="252"/>
      <c r="N15" s="251"/>
      <c r="O15" s="253">
        <v>0</v>
      </c>
      <c r="P15" s="302"/>
    </row>
    <row r="16" spans="1:16" ht="15.75" outlineLevel="2" x14ac:dyDescent="0.2">
      <c r="A16" s="246" t="s">
        <v>17</v>
      </c>
      <c r="B16" s="178">
        <v>500102</v>
      </c>
      <c r="C16" s="34">
        <v>10108</v>
      </c>
      <c r="D16" s="248" t="s">
        <v>286</v>
      </c>
      <c r="E16" s="35">
        <v>2</v>
      </c>
      <c r="F16" s="254" t="s">
        <v>168</v>
      </c>
      <c r="G16" s="250">
        <v>0</v>
      </c>
      <c r="H16" s="251"/>
      <c r="I16" s="251"/>
      <c r="J16" s="251"/>
      <c r="K16" s="251"/>
      <c r="L16" s="251"/>
      <c r="M16" s="252"/>
      <c r="N16" s="251"/>
      <c r="O16" s="253">
        <v>0</v>
      </c>
      <c r="P16" s="302"/>
    </row>
    <row r="17" spans="1:16" ht="25.5" outlineLevel="2" x14ac:dyDescent="0.2">
      <c r="A17" s="246" t="s">
        <v>17</v>
      </c>
      <c r="B17" s="178">
        <v>500102</v>
      </c>
      <c r="C17" s="34">
        <v>10108</v>
      </c>
      <c r="D17" s="248" t="s">
        <v>286</v>
      </c>
      <c r="E17" s="35">
        <v>6</v>
      </c>
      <c r="F17" s="254" t="s">
        <v>456</v>
      </c>
      <c r="G17" s="250">
        <v>0</v>
      </c>
      <c r="H17" s="251"/>
      <c r="I17" s="251"/>
      <c r="J17" s="251"/>
      <c r="K17" s="251"/>
      <c r="L17" s="251"/>
      <c r="M17" s="252"/>
      <c r="N17" s="251"/>
      <c r="O17" s="253">
        <v>0</v>
      </c>
      <c r="P17" s="302"/>
    </row>
    <row r="18" spans="1:16" ht="25.5" outlineLevel="2" x14ac:dyDescent="0.2">
      <c r="A18" s="246" t="s">
        <v>17</v>
      </c>
      <c r="B18" s="178">
        <v>500102</v>
      </c>
      <c r="C18" s="34">
        <v>10108</v>
      </c>
      <c r="D18" s="248" t="s">
        <v>286</v>
      </c>
      <c r="E18" s="35">
        <v>3</v>
      </c>
      <c r="F18" s="254" t="s">
        <v>285</v>
      </c>
      <c r="G18" s="250"/>
      <c r="H18" s="251">
        <v>116957</v>
      </c>
      <c r="I18" s="251">
        <v>0</v>
      </c>
      <c r="J18" s="251">
        <v>0</v>
      </c>
      <c r="K18" s="251">
        <v>19979</v>
      </c>
      <c r="L18" s="251">
        <v>0</v>
      </c>
      <c r="M18" s="251">
        <v>850000</v>
      </c>
      <c r="N18" s="251"/>
      <c r="O18" s="253">
        <v>144096.15700000001</v>
      </c>
      <c r="P18" s="302"/>
    </row>
    <row r="19" spans="1:16" ht="15.75" outlineLevel="2" x14ac:dyDescent="0.2">
      <c r="A19" s="246" t="s">
        <v>17</v>
      </c>
      <c r="B19" s="178">
        <v>500102</v>
      </c>
      <c r="C19" s="34">
        <v>10108</v>
      </c>
      <c r="D19" s="248" t="s">
        <v>286</v>
      </c>
      <c r="E19" s="35">
        <v>7</v>
      </c>
      <c r="F19" s="254" t="s">
        <v>446</v>
      </c>
      <c r="G19" s="250"/>
      <c r="H19" s="251"/>
      <c r="I19" s="251"/>
      <c r="J19" s="251"/>
      <c r="K19" s="251"/>
      <c r="L19" s="251"/>
      <c r="M19" s="252"/>
      <c r="N19" s="251">
        <v>0</v>
      </c>
      <c r="O19" s="253">
        <v>0</v>
      </c>
      <c r="P19" s="302"/>
    </row>
    <row r="20" spans="1:16" ht="15.75" outlineLevel="2" x14ac:dyDescent="0.2">
      <c r="A20" s="246" t="s">
        <v>17</v>
      </c>
      <c r="B20" s="178">
        <v>500102</v>
      </c>
      <c r="C20" s="34">
        <v>10108</v>
      </c>
      <c r="D20" s="248" t="s">
        <v>286</v>
      </c>
      <c r="E20" s="35">
        <v>70</v>
      </c>
      <c r="F20" s="254" t="s">
        <v>457</v>
      </c>
      <c r="G20" s="250">
        <v>0</v>
      </c>
      <c r="H20" s="251"/>
      <c r="I20" s="251"/>
      <c r="J20" s="251"/>
      <c r="K20" s="251"/>
      <c r="L20" s="251"/>
      <c r="M20" s="252"/>
      <c r="N20" s="251"/>
      <c r="O20" s="253">
        <v>0</v>
      </c>
      <c r="P20" s="302"/>
    </row>
    <row r="21" spans="1:16" ht="15.75" outlineLevel="2" x14ac:dyDescent="0.2">
      <c r="A21" s="246" t="s">
        <v>17</v>
      </c>
      <c r="B21" s="178">
        <v>500102</v>
      </c>
      <c r="C21" s="34">
        <v>10108</v>
      </c>
      <c r="D21" s="248" t="s">
        <v>286</v>
      </c>
      <c r="E21" s="35">
        <v>94</v>
      </c>
      <c r="F21" s="254" t="s">
        <v>458</v>
      </c>
      <c r="G21" s="250">
        <v>0</v>
      </c>
      <c r="H21" s="251"/>
      <c r="I21" s="251"/>
      <c r="J21" s="251"/>
      <c r="K21" s="251"/>
      <c r="L21" s="251"/>
      <c r="M21" s="252"/>
      <c r="N21" s="251"/>
      <c r="O21" s="253">
        <v>0</v>
      </c>
      <c r="P21" s="302"/>
    </row>
    <row r="22" spans="1:16" ht="15.75" outlineLevel="1" x14ac:dyDescent="0.2">
      <c r="A22" s="264"/>
      <c r="B22" s="265"/>
      <c r="C22" s="265" t="s">
        <v>461</v>
      </c>
      <c r="D22" s="258" t="s">
        <v>460</v>
      </c>
      <c r="E22" s="258"/>
      <c r="F22" s="259"/>
      <c r="G22" s="260"/>
      <c r="H22" s="261"/>
      <c r="I22" s="261"/>
      <c r="J22" s="261"/>
      <c r="K22" s="261"/>
      <c r="L22" s="261"/>
      <c r="M22" s="262"/>
      <c r="N22" s="261"/>
      <c r="O22" s="263">
        <v>144096.15700000001</v>
      </c>
      <c r="P22" s="302"/>
    </row>
    <row r="23" spans="1:16" ht="15.75" outlineLevel="2" x14ac:dyDescent="0.2">
      <c r="A23" s="93" t="s">
        <v>24</v>
      </c>
      <c r="B23" s="178">
        <v>500103</v>
      </c>
      <c r="C23" s="34">
        <v>10401</v>
      </c>
      <c r="D23" s="248" t="s">
        <v>287</v>
      </c>
      <c r="E23" s="248">
        <v>1</v>
      </c>
      <c r="F23" s="249" t="s">
        <v>19</v>
      </c>
      <c r="G23" s="250">
        <v>0</v>
      </c>
      <c r="H23" s="251"/>
      <c r="I23" s="251"/>
      <c r="J23" s="251"/>
      <c r="K23" s="251"/>
      <c r="L23" s="251"/>
      <c r="M23" s="252"/>
      <c r="N23" s="251"/>
      <c r="O23" s="253">
        <v>0</v>
      </c>
      <c r="P23" s="302"/>
    </row>
    <row r="24" spans="1:16" ht="25.5" outlineLevel="2" x14ac:dyDescent="0.2">
      <c r="A24" s="93" t="s">
        <v>24</v>
      </c>
      <c r="B24" s="178">
        <v>500103</v>
      </c>
      <c r="C24" s="34">
        <v>10401</v>
      </c>
      <c r="D24" s="248" t="s">
        <v>287</v>
      </c>
      <c r="E24" s="35">
        <v>13</v>
      </c>
      <c r="F24" s="254" t="s">
        <v>455</v>
      </c>
      <c r="G24" s="250">
        <v>0</v>
      </c>
      <c r="H24" s="251"/>
      <c r="I24" s="251"/>
      <c r="J24" s="251"/>
      <c r="K24" s="251"/>
      <c r="L24" s="251"/>
      <c r="M24" s="252"/>
      <c r="N24" s="251"/>
      <c r="O24" s="253">
        <v>0</v>
      </c>
      <c r="P24" s="302"/>
    </row>
    <row r="25" spans="1:16" ht="15.75" outlineLevel="2" x14ac:dyDescent="0.2">
      <c r="A25" s="93" t="s">
        <v>24</v>
      </c>
      <c r="B25" s="178">
        <v>500103</v>
      </c>
      <c r="C25" s="34">
        <v>10401</v>
      </c>
      <c r="D25" s="248" t="s">
        <v>287</v>
      </c>
      <c r="E25" s="35">
        <v>2</v>
      </c>
      <c r="F25" s="254" t="s">
        <v>168</v>
      </c>
      <c r="G25" s="250">
        <v>0</v>
      </c>
      <c r="H25" s="251"/>
      <c r="I25" s="251"/>
      <c r="J25" s="251"/>
      <c r="K25" s="251"/>
      <c r="L25" s="251"/>
      <c r="M25" s="252"/>
      <c r="N25" s="251"/>
      <c r="O25" s="253">
        <v>0</v>
      </c>
      <c r="P25" s="302"/>
    </row>
    <row r="26" spans="1:16" ht="25.5" outlineLevel="2" x14ac:dyDescent="0.2">
      <c r="A26" s="93" t="s">
        <v>24</v>
      </c>
      <c r="B26" s="178">
        <v>500103</v>
      </c>
      <c r="C26" s="34">
        <v>10401</v>
      </c>
      <c r="D26" s="248" t="s">
        <v>287</v>
      </c>
      <c r="E26" s="35">
        <v>6</v>
      </c>
      <c r="F26" s="254" t="s">
        <v>456</v>
      </c>
      <c r="G26" s="250">
        <v>0</v>
      </c>
      <c r="H26" s="251"/>
      <c r="I26" s="251"/>
      <c r="J26" s="251"/>
      <c r="K26" s="251"/>
      <c r="L26" s="251"/>
      <c r="M26" s="252"/>
      <c r="N26" s="251"/>
      <c r="O26" s="253">
        <v>0</v>
      </c>
      <c r="P26" s="302"/>
    </row>
    <row r="27" spans="1:16" ht="25.5" outlineLevel="2" x14ac:dyDescent="0.2">
      <c r="A27" s="93" t="s">
        <v>24</v>
      </c>
      <c r="B27" s="178">
        <v>500103</v>
      </c>
      <c r="C27" s="34">
        <v>10401</v>
      </c>
      <c r="D27" s="248" t="s">
        <v>287</v>
      </c>
      <c r="E27" s="35">
        <v>3</v>
      </c>
      <c r="F27" s="254" t="s">
        <v>285</v>
      </c>
      <c r="G27" s="250"/>
      <c r="H27" s="251">
        <v>1147</v>
      </c>
      <c r="I27" s="251">
        <v>0</v>
      </c>
      <c r="J27" s="251">
        <v>0</v>
      </c>
      <c r="K27" s="251">
        <v>425</v>
      </c>
      <c r="L27" s="251">
        <v>0</v>
      </c>
      <c r="M27" s="251">
        <v>10308</v>
      </c>
      <c r="N27" s="251"/>
      <c r="O27" s="253">
        <v>1763.9299999999998</v>
      </c>
      <c r="P27" s="302"/>
    </row>
    <row r="28" spans="1:16" ht="15.75" outlineLevel="2" x14ac:dyDescent="0.2">
      <c r="A28" s="93" t="s">
        <v>24</v>
      </c>
      <c r="B28" s="178">
        <v>500103</v>
      </c>
      <c r="C28" s="34">
        <v>10401</v>
      </c>
      <c r="D28" s="248" t="s">
        <v>287</v>
      </c>
      <c r="E28" s="35">
        <v>7</v>
      </c>
      <c r="F28" s="254" t="s">
        <v>446</v>
      </c>
      <c r="G28" s="250"/>
      <c r="H28" s="251"/>
      <c r="I28" s="251"/>
      <c r="J28" s="251"/>
      <c r="K28" s="251"/>
      <c r="L28" s="251"/>
      <c r="M28" s="252"/>
      <c r="N28" s="251">
        <v>0</v>
      </c>
      <c r="O28" s="253">
        <v>0</v>
      </c>
      <c r="P28" s="302"/>
    </row>
    <row r="29" spans="1:16" ht="15.75" outlineLevel="2" x14ac:dyDescent="0.2">
      <c r="A29" s="93" t="s">
        <v>24</v>
      </c>
      <c r="B29" s="178">
        <v>500103</v>
      </c>
      <c r="C29" s="34">
        <v>10401</v>
      </c>
      <c r="D29" s="248" t="s">
        <v>287</v>
      </c>
      <c r="E29" s="35">
        <v>70</v>
      </c>
      <c r="F29" s="254" t="s">
        <v>457</v>
      </c>
      <c r="G29" s="250">
        <v>0</v>
      </c>
      <c r="H29" s="251"/>
      <c r="I29" s="251"/>
      <c r="J29" s="251"/>
      <c r="K29" s="251"/>
      <c r="L29" s="251"/>
      <c r="M29" s="252"/>
      <c r="N29" s="251"/>
      <c r="O29" s="253">
        <v>0</v>
      </c>
      <c r="P29" s="302"/>
    </row>
    <row r="30" spans="1:16" ht="15.75" outlineLevel="2" x14ac:dyDescent="0.2">
      <c r="A30" s="93" t="s">
        <v>24</v>
      </c>
      <c r="B30" s="178">
        <v>500103</v>
      </c>
      <c r="C30" s="34">
        <v>10401</v>
      </c>
      <c r="D30" s="248" t="s">
        <v>287</v>
      </c>
      <c r="E30" s="35">
        <v>94</v>
      </c>
      <c r="F30" s="254" t="s">
        <v>458</v>
      </c>
      <c r="G30" s="250">
        <v>0</v>
      </c>
      <c r="H30" s="251"/>
      <c r="I30" s="251"/>
      <c r="J30" s="251"/>
      <c r="K30" s="251"/>
      <c r="L30" s="251"/>
      <c r="M30" s="252"/>
      <c r="N30" s="251"/>
      <c r="O30" s="253">
        <v>0</v>
      </c>
      <c r="P30" s="302"/>
    </row>
    <row r="31" spans="1:16" ht="15.75" outlineLevel="1" x14ac:dyDescent="0.2">
      <c r="A31" s="264"/>
      <c r="B31" s="265"/>
      <c r="C31" s="265" t="s">
        <v>462</v>
      </c>
      <c r="D31" s="258" t="s">
        <v>460</v>
      </c>
      <c r="E31" s="258"/>
      <c r="F31" s="259"/>
      <c r="G31" s="260"/>
      <c r="H31" s="261"/>
      <c r="I31" s="261"/>
      <c r="J31" s="261"/>
      <c r="K31" s="261"/>
      <c r="L31" s="261"/>
      <c r="M31" s="262"/>
      <c r="N31" s="261"/>
      <c r="O31" s="263">
        <v>1763.9299999999998</v>
      </c>
      <c r="P31" s="302"/>
    </row>
    <row r="32" spans="1:16" ht="15.75" outlineLevel="2" x14ac:dyDescent="0.2">
      <c r="A32" s="93" t="s">
        <v>24</v>
      </c>
      <c r="B32" s="178">
        <v>500104</v>
      </c>
      <c r="C32" s="34">
        <v>10501</v>
      </c>
      <c r="D32" s="248" t="s">
        <v>288</v>
      </c>
      <c r="E32" s="248">
        <v>1</v>
      </c>
      <c r="F32" s="249" t="s">
        <v>19</v>
      </c>
      <c r="G32" s="250">
        <v>0</v>
      </c>
      <c r="H32" s="251"/>
      <c r="I32" s="251"/>
      <c r="J32" s="251"/>
      <c r="K32" s="251"/>
      <c r="L32" s="251"/>
      <c r="M32" s="252"/>
      <c r="N32" s="251"/>
      <c r="O32" s="253">
        <v>0</v>
      </c>
      <c r="P32" s="302"/>
    </row>
    <row r="33" spans="1:16" ht="25.5" outlineLevel="2" x14ac:dyDescent="0.2">
      <c r="A33" s="93" t="s">
        <v>24</v>
      </c>
      <c r="B33" s="178">
        <v>500104</v>
      </c>
      <c r="C33" s="34">
        <v>10501</v>
      </c>
      <c r="D33" s="248" t="s">
        <v>288</v>
      </c>
      <c r="E33" s="35">
        <v>13</v>
      </c>
      <c r="F33" s="254" t="s">
        <v>455</v>
      </c>
      <c r="G33" s="250">
        <v>0</v>
      </c>
      <c r="H33" s="251"/>
      <c r="I33" s="251"/>
      <c r="J33" s="251"/>
      <c r="K33" s="251"/>
      <c r="L33" s="251"/>
      <c r="M33" s="252"/>
      <c r="N33" s="251"/>
      <c r="O33" s="253">
        <v>0</v>
      </c>
      <c r="P33" s="302"/>
    </row>
    <row r="34" spans="1:16" ht="15.75" outlineLevel="2" x14ac:dyDescent="0.2">
      <c r="A34" s="93" t="s">
        <v>24</v>
      </c>
      <c r="B34" s="178">
        <v>500104</v>
      </c>
      <c r="C34" s="34">
        <v>10501</v>
      </c>
      <c r="D34" s="248" t="s">
        <v>288</v>
      </c>
      <c r="E34" s="35">
        <v>2</v>
      </c>
      <c r="F34" s="254" t="s">
        <v>168</v>
      </c>
      <c r="G34" s="250">
        <v>0</v>
      </c>
      <c r="H34" s="251"/>
      <c r="I34" s="251"/>
      <c r="J34" s="251"/>
      <c r="K34" s="251"/>
      <c r="L34" s="251"/>
      <c r="M34" s="252"/>
      <c r="N34" s="251"/>
      <c r="O34" s="253">
        <v>0</v>
      </c>
      <c r="P34" s="302"/>
    </row>
    <row r="35" spans="1:16" ht="25.5" outlineLevel="2" x14ac:dyDescent="0.2">
      <c r="A35" s="93" t="s">
        <v>24</v>
      </c>
      <c r="B35" s="178">
        <v>500104</v>
      </c>
      <c r="C35" s="34">
        <v>10501</v>
      </c>
      <c r="D35" s="248" t="s">
        <v>288</v>
      </c>
      <c r="E35" s="35">
        <v>6</v>
      </c>
      <c r="F35" s="254" t="s">
        <v>456</v>
      </c>
      <c r="G35" s="250">
        <v>0</v>
      </c>
      <c r="H35" s="251"/>
      <c r="I35" s="251"/>
      <c r="J35" s="251"/>
      <c r="K35" s="251"/>
      <c r="L35" s="251"/>
      <c r="M35" s="252"/>
      <c r="N35" s="251"/>
      <c r="O35" s="253">
        <v>0</v>
      </c>
      <c r="P35" s="302"/>
    </row>
    <row r="36" spans="1:16" ht="25.5" outlineLevel="2" x14ac:dyDescent="0.2">
      <c r="A36" s="93" t="s">
        <v>24</v>
      </c>
      <c r="B36" s="178">
        <v>500104</v>
      </c>
      <c r="C36" s="34">
        <v>10501</v>
      </c>
      <c r="D36" s="248" t="s">
        <v>288</v>
      </c>
      <c r="E36" s="35">
        <v>3</v>
      </c>
      <c r="F36" s="254" t="s">
        <v>285</v>
      </c>
      <c r="G36" s="250"/>
      <c r="H36" s="251">
        <v>1592</v>
      </c>
      <c r="I36" s="251">
        <v>0</v>
      </c>
      <c r="J36" s="251">
        <v>0</v>
      </c>
      <c r="K36" s="251">
        <v>420</v>
      </c>
      <c r="L36" s="251">
        <v>0</v>
      </c>
      <c r="M36" s="251">
        <v>12645</v>
      </c>
      <c r="N36" s="251"/>
      <c r="O36" s="253">
        <v>2042.598</v>
      </c>
      <c r="P36" s="302"/>
    </row>
    <row r="37" spans="1:16" ht="15.75" outlineLevel="2" x14ac:dyDescent="0.2">
      <c r="A37" s="93" t="s">
        <v>24</v>
      </c>
      <c r="B37" s="178">
        <v>500104</v>
      </c>
      <c r="C37" s="34">
        <v>10501</v>
      </c>
      <c r="D37" s="248" t="s">
        <v>288</v>
      </c>
      <c r="E37" s="35">
        <v>7</v>
      </c>
      <c r="F37" s="254" t="s">
        <v>446</v>
      </c>
      <c r="G37" s="250"/>
      <c r="H37" s="251"/>
      <c r="I37" s="251"/>
      <c r="J37" s="251"/>
      <c r="K37" s="251"/>
      <c r="L37" s="251"/>
      <c r="M37" s="252"/>
      <c r="N37" s="251">
        <v>0</v>
      </c>
      <c r="O37" s="253">
        <v>0</v>
      </c>
      <c r="P37" s="302"/>
    </row>
    <row r="38" spans="1:16" ht="15.75" outlineLevel="2" x14ac:dyDescent="0.2">
      <c r="A38" s="93" t="s">
        <v>24</v>
      </c>
      <c r="B38" s="178">
        <v>500104</v>
      </c>
      <c r="C38" s="34">
        <v>10501</v>
      </c>
      <c r="D38" s="248" t="s">
        <v>288</v>
      </c>
      <c r="E38" s="35">
        <v>70</v>
      </c>
      <c r="F38" s="254" t="s">
        <v>457</v>
      </c>
      <c r="G38" s="250">
        <v>0</v>
      </c>
      <c r="H38" s="251"/>
      <c r="I38" s="251"/>
      <c r="J38" s="251"/>
      <c r="K38" s="251"/>
      <c r="L38" s="251"/>
      <c r="M38" s="252"/>
      <c r="N38" s="251"/>
      <c r="O38" s="253">
        <v>0</v>
      </c>
      <c r="P38" s="302"/>
    </row>
    <row r="39" spans="1:16" ht="15.75" outlineLevel="2" x14ac:dyDescent="0.2">
      <c r="A39" s="93" t="s">
        <v>24</v>
      </c>
      <c r="B39" s="178">
        <v>500104</v>
      </c>
      <c r="C39" s="34">
        <v>10501</v>
      </c>
      <c r="D39" s="248" t="s">
        <v>288</v>
      </c>
      <c r="E39" s="35">
        <v>94</v>
      </c>
      <c r="F39" s="254" t="s">
        <v>458</v>
      </c>
      <c r="G39" s="250">
        <v>0</v>
      </c>
      <c r="H39" s="251"/>
      <c r="I39" s="251"/>
      <c r="J39" s="251"/>
      <c r="K39" s="251"/>
      <c r="L39" s="251"/>
      <c r="M39" s="252"/>
      <c r="N39" s="251"/>
      <c r="O39" s="253">
        <v>0</v>
      </c>
      <c r="P39" s="302"/>
    </row>
    <row r="40" spans="1:16" ht="15.75" outlineLevel="1" x14ac:dyDescent="0.2">
      <c r="A40" s="264"/>
      <c r="B40" s="265"/>
      <c r="C40" s="265" t="s">
        <v>463</v>
      </c>
      <c r="D40" s="258" t="s">
        <v>460</v>
      </c>
      <c r="E40" s="258"/>
      <c r="F40" s="259"/>
      <c r="G40" s="260"/>
      <c r="H40" s="261"/>
      <c r="I40" s="261"/>
      <c r="J40" s="261"/>
      <c r="K40" s="261"/>
      <c r="L40" s="261"/>
      <c r="M40" s="262"/>
      <c r="N40" s="261"/>
      <c r="O40" s="263">
        <v>2042.598</v>
      </c>
      <c r="P40" s="302"/>
    </row>
    <row r="41" spans="1:16" ht="15.75" outlineLevel="2" x14ac:dyDescent="0.2">
      <c r="A41" s="93" t="s">
        <v>24</v>
      </c>
      <c r="B41" s="178">
        <v>500111</v>
      </c>
      <c r="C41" s="34">
        <v>11101</v>
      </c>
      <c r="D41" s="248" t="s">
        <v>289</v>
      </c>
      <c r="E41" s="248">
        <v>1</v>
      </c>
      <c r="F41" s="249" t="s">
        <v>19</v>
      </c>
      <c r="G41" s="250">
        <v>0</v>
      </c>
      <c r="H41" s="251"/>
      <c r="I41" s="251"/>
      <c r="J41" s="251"/>
      <c r="K41" s="251"/>
      <c r="L41" s="251"/>
      <c r="M41" s="252"/>
      <c r="N41" s="251"/>
      <c r="O41" s="253">
        <v>0</v>
      </c>
      <c r="P41" s="302"/>
    </row>
    <row r="42" spans="1:16" ht="25.5" outlineLevel="2" x14ac:dyDescent="0.2">
      <c r="A42" s="93" t="s">
        <v>24</v>
      </c>
      <c r="B42" s="178">
        <v>500111</v>
      </c>
      <c r="C42" s="34">
        <v>11101</v>
      </c>
      <c r="D42" s="248" t="s">
        <v>289</v>
      </c>
      <c r="E42" s="35">
        <v>13</v>
      </c>
      <c r="F42" s="254" t="s">
        <v>455</v>
      </c>
      <c r="G42" s="250">
        <v>0</v>
      </c>
      <c r="H42" s="251"/>
      <c r="I42" s="251"/>
      <c r="J42" s="251"/>
      <c r="K42" s="251"/>
      <c r="L42" s="251"/>
      <c r="M42" s="252"/>
      <c r="N42" s="251"/>
      <c r="O42" s="253">
        <v>0</v>
      </c>
      <c r="P42" s="302"/>
    </row>
    <row r="43" spans="1:16" ht="15.75" outlineLevel="2" x14ac:dyDescent="0.2">
      <c r="A43" s="93" t="s">
        <v>24</v>
      </c>
      <c r="B43" s="178">
        <v>500111</v>
      </c>
      <c r="C43" s="34">
        <v>11101</v>
      </c>
      <c r="D43" s="248" t="s">
        <v>289</v>
      </c>
      <c r="E43" s="35">
        <v>2</v>
      </c>
      <c r="F43" s="254" t="s">
        <v>168</v>
      </c>
      <c r="G43" s="250">
        <v>0</v>
      </c>
      <c r="H43" s="251"/>
      <c r="I43" s="251"/>
      <c r="J43" s="251"/>
      <c r="K43" s="251"/>
      <c r="L43" s="251"/>
      <c r="M43" s="252"/>
      <c r="N43" s="251"/>
      <c r="O43" s="253">
        <v>0</v>
      </c>
      <c r="P43" s="302"/>
    </row>
    <row r="44" spans="1:16" ht="25.5" outlineLevel="2" x14ac:dyDescent="0.2">
      <c r="A44" s="93" t="s">
        <v>24</v>
      </c>
      <c r="B44" s="178">
        <v>500111</v>
      </c>
      <c r="C44" s="34">
        <v>11101</v>
      </c>
      <c r="D44" s="248" t="s">
        <v>289</v>
      </c>
      <c r="E44" s="35">
        <v>6</v>
      </c>
      <c r="F44" s="254" t="s">
        <v>456</v>
      </c>
      <c r="G44" s="250">
        <v>0</v>
      </c>
      <c r="H44" s="251"/>
      <c r="I44" s="251"/>
      <c r="J44" s="251"/>
      <c r="K44" s="251"/>
      <c r="L44" s="251"/>
      <c r="M44" s="252"/>
      <c r="N44" s="251"/>
      <c r="O44" s="253">
        <v>0</v>
      </c>
      <c r="P44" s="302"/>
    </row>
    <row r="45" spans="1:16" ht="25.5" outlineLevel="2" x14ac:dyDescent="0.2">
      <c r="A45" s="93" t="s">
        <v>24</v>
      </c>
      <c r="B45" s="178">
        <v>500111</v>
      </c>
      <c r="C45" s="34">
        <v>11101</v>
      </c>
      <c r="D45" s="248" t="s">
        <v>289</v>
      </c>
      <c r="E45" s="35">
        <v>3</v>
      </c>
      <c r="F45" s="254" t="s">
        <v>285</v>
      </c>
      <c r="G45" s="250"/>
      <c r="H45" s="251">
        <v>359</v>
      </c>
      <c r="I45" s="251">
        <v>0</v>
      </c>
      <c r="J45" s="251">
        <v>0</v>
      </c>
      <c r="K45" s="251">
        <v>269</v>
      </c>
      <c r="L45" s="251">
        <v>0</v>
      </c>
      <c r="M45" s="251">
        <v>5126</v>
      </c>
      <c r="N45" s="251"/>
      <c r="O45" s="253">
        <v>899.36700000000008</v>
      </c>
      <c r="P45" s="302"/>
    </row>
    <row r="46" spans="1:16" ht="15.75" outlineLevel="2" x14ac:dyDescent="0.2">
      <c r="A46" s="93" t="s">
        <v>24</v>
      </c>
      <c r="B46" s="178">
        <v>500111</v>
      </c>
      <c r="C46" s="34">
        <v>11101</v>
      </c>
      <c r="D46" s="248" t="s">
        <v>289</v>
      </c>
      <c r="E46" s="35">
        <v>7</v>
      </c>
      <c r="F46" s="254" t="s">
        <v>446</v>
      </c>
      <c r="G46" s="250"/>
      <c r="H46" s="251"/>
      <c r="I46" s="251"/>
      <c r="J46" s="251"/>
      <c r="K46" s="251"/>
      <c r="L46" s="251"/>
      <c r="M46" s="252"/>
      <c r="N46" s="251">
        <v>0</v>
      </c>
      <c r="O46" s="253">
        <v>0</v>
      </c>
      <c r="P46" s="302"/>
    </row>
    <row r="47" spans="1:16" ht="15.75" outlineLevel="2" x14ac:dyDescent="0.2">
      <c r="A47" s="93" t="s">
        <v>24</v>
      </c>
      <c r="B47" s="178">
        <v>500111</v>
      </c>
      <c r="C47" s="34">
        <v>11101</v>
      </c>
      <c r="D47" s="248" t="s">
        <v>289</v>
      </c>
      <c r="E47" s="35">
        <v>70</v>
      </c>
      <c r="F47" s="254" t="s">
        <v>457</v>
      </c>
      <c r="G47" s="250">
        <v>0</v>
      </c>
      <c r="H47" s="251"/>
      <c r="I47" s="251"/>
      <c r="J47" s="251"/>
      <c r="K47" s="251"/>
      <c r="L47" s="251"/>
      <c r="M47" s="252"/>
      <c r="N47" s="251"/>
      <c r="O47" s="253">
        <v>0</v>
      </c>
      <c r="P47" s="302"/>
    </row>
    <row r="48" spans="1:16" ht="15.75" outlineLevel="2" x14ac:dyDescent="0.2">
      <c r="A48" s="93" t="s">
        <v>24</v>
      </c>
      <c r="B48" s="178">
        <v>500111</v>
      </c>
      <c r="C48" s="34">
        <v>11101</v>
      </c>
      <c r="D48" s="248" t="s">
        <v>289</v>
      </c>
      <c r="E48" s="35">
        <v>94</v>
      </c>
      <c r="F48" s="254" t="s">
        <v>458</v>
      </c>
      <c r="G48" s="250">
        <v>0</v>
      </c>
      <c r="H48" s="251"/>
      <c r="I48" s="251"/>
      <c r="J48" s="251"/>
      <c r="K48" s="251"/>
      <c r="L48" s="251"/>
      <c r="M48" s="252"/>
      <c r="N48" s="251"/>
      <c r="O48" s="253">
        <v>0</v>
      </c>
      <c r="P48" s="302"/>
    </row>
    <row r="49" spans="1:16" ht="15.75" outlineLevel="1" x14ac:dyDescent="0.2">
      <c r="A49" s="264"/>
      <c r="B49" s="265"/>
      <c r="C49" s="265" t="s">
        <v>464</v>
      </c>
      <c r="D49" s="258" t="s">
        <v>460</v>
      </c>
      <c r="E49" s="258"/>
      <c r="F49" s="259"/>
      <c r="G49" s="260"/>
      <c r="H49" s="261"/>
      <c r="I49" s="261"/>
      <c r="J49" s="261"/>
      <c r="K49" s="261"/>
      <c r="L49" s="261"/>
      <c r="M49" s="262"/>
      <c r="N49" s="261"/>
      <c r="O49" s="263">
        <v>899.36700000000008</v>
      </c>
      <c r="P49" s="302"/>
    </row>
    <row r="50" spans="1:16" ht="15.75" outlineLevel="2" x14ac:dyDescent="0.2">
      <c r="A50" s="246" t="s">
        <v>17</v>
      </c>
      <c r="B50" s="178">
        <v>500114</v>
      </c>
      <c r="C50" s="34">
        <v>11401</v>
      </c>
      <c r="D50" s="248" t="s">
        <v>23</v>
      </c>
      <c r="E50" s="248">
        <v>1</v>
      </c>
      <c r="F50" s="249" t="s">
        <v>19</v>
      </c>
      <c r="G50" s="250">
        <v>6794</v>
      </c>
      <c r="H50" s="251"/>
      <c r="I50" s="251"/>
      <c r="J50" s="251"/>
      <c r="K50" s="251"/>
      <c r="L50" s="251"/>
      <c r="M50" s="252"/>
      <c r="N50" s="251"/>
      <c r="O50" s="253">
        <v>404024.61699999997</v>
      </c>
      <c r="P50" s="302"/>
    </row>
    <row r="51" spans="1:16" ht="25.5" outlineLevel="2" x14ac:dyDescent="0.2">
      <c r="A51" s="246" t="s">
        <v>17</v>
      </c>
      <c r="B51" s="178">
        <v>500114</v>
      </c>
      <c r="C51" s="34">
        <v>11401</v>
      </c>
      <c r="D51" s="248" t="s">
        <v>23</v>
      </c>
      <c r="E51" s="35">
        <v>13</v>
      </c>
      <c r="F51" s="254" t="s">
        <v>455</v>
      </c>
      <c r="G51" s="250">
        <v>30</v>
      </c>
      <c r="H51" s="251"/>
      <c r="I51" s="251"/>
      <c r="J51" s="251"/>
      <c r="K51" s="251"/>
      <c r="L51" s="251"/>
      <c r="M51" s="252"/>
      <c r="N51" s="251"/>
      <c r="O51" s="253">
        <v>5331.152000000001</v>
      </c>
      <c r="P51" s="302"/>
    </row>
    <row r="52" spans="1:16" ht="15.75" outlineLevel="2" x14ac:dyDescent="0.2">
      <c r="A52" s="246" t="s">
        <v>17</v>
      </c>
      <c r="B52" s="178">
        <v>500114</v>
      </c>
      <c r="C52" s="34">
        <v>11401</v>
      </c>
      <c r="D52" s="248" t="s">
        <v>23</v>
      </c>
      <c r="E52" s="35">
        <v>2</v>
      </c>
      <c r="F52" s="254" t="s">
        <v>168</v>
      </c>
      <c r="G52" s="250">
        <v>1247</v>
      </c>
      <c r="H52" s="251"/>
      <c r="I52" s="251"/>
      <c r="J52" s="251"/>
      <c r="K52" s="251"/>
      <c r="L52" s="251"/>
      <c r="M52" s="252"/>
      <c r="N52" s="251"/>
      <c r="O52" s="253">
        <v>12265.115</v>
      </c>
      <c r="P52" s="302"/>
    </row>
    <row r="53" spans="1:16" ht="25.5" outlineLevel="2" x14ac:dyDescent="0.2">
      <c r="A53" s="246" t="s">
        <v>17</v>
      </c>
      <c r="B53" s="178">
        <v>500114</v>
      </c>
      <c r="C53" s="34">
        <v>11401</v>
      </c>
      <c r="D53" s="248" t="s">
        <v>23</v>
      </c>
      <c r="E53" s="35">
        <v>6</v>
      </c>
      <c r="F53" s="254" t="s">
        <v>456</v>
      </c>
      <c r="G53" s="250">
        <v>0</v>
      </c>
      <c r="H53" s="251"/>
      <c r="I53" s="251"/>
      <c r="J53" s="251"/>
      <c r="K53" s="251"/>
      <c r="L53" s="251"/>
      <c r="M53" s="252"/>
      <c r="N53" s="251"/>
      <c r="O53" s="253">
        <v>0</v>
      </c>
      <c r="P53" s="302"/>
    </row>
    <row r="54" spans="1:16" ht="25.5" outlineLevel="2" x14ac:dyDescent="0.2">
      <c r="A54" s="246" t="s">
        <v>17</v>
      </c>
      <c r="B54" s="178">
        <v>500114</v>
      </c>
      <c r="C54" s="34">
        <v>11401</v>
      </c>
      <c r="D54" s="248" t="s">
        <v>23</v>
      </c>
      <c r="E54" s="35">
        <v>3</v>
      </c>
      <c r="F54" s="254" t="s">
        <v>285</v>
      </c>
      <c r="G54" s="250"/>
      <c r="H54" s="251">
        <v>6666</v>
      </c>
      <c r="I54" s="251">
        <v>0</v>
      </c>
      <c r="J54" s="251">
        <v>0</v>
      </c>
      <c r="K54" s="251">
        <v>27800</v>
      </c>
      <c r="L54" s="251">
        <v>6509</v>
      </c>
      <c r="M54" s="251">
        <v>0</v>
      </c>
      <c r="N54" s="251"/>
      <c r="O54" s="253">
        <v>39192.887000000002</v>
      </c>
      <c r="P54" s="302"/>
    </row>
    <row r="55" spans="1:16" ht="15.75" outlineLevel="2" x14ac:dyDescent="0.2">
      <c r="A55" s="246" t="s">
        <v>17</v>
      </c>
      <c r="B55" s="178">
        <v>500114</v>
      </c>
      <c r="C55" s="34">
        <v>11401</v>
      </c>
      <c r="D55" s="248" t="s">
        <v>23</v>
      </c>
      <c r="E55" s="35">
        <v>7</v>
      </c>
      <c r="F55" s="254" t="s">
        <v>446</v>
      </c>
      <c r="G55" s="250"/>
      <c r="H55" s="251"/>
      <c r="I55" s="251"/>
      <c r="J55" s="251"/>
      <c r="K55" s="251"/>
      <c r="L55" s="251"/>
      <c r="M55" s="252"/>
      <c r="N55" s="251">
        <v>0</v>
      </c>
      <c r="O55" s="253">
        <v>0</v>
      </c>
      <c r="P55" s="302"/>
    </row>
    <row r="56" spans="1:16" ht="15.75" outlineLevel="2" x14ac:dyDescent="0.2">
      <c r="A56" s="246" t="s">
        <v>17</v>
      </c>
      <c r="B56" s="178">
        <v>500114</v>
      </c>
      <c r="C56" s="34">
        <v>11401</v>
      </c>
      <c r="D56" s="248" t="s">
        <v>23</v>
      </c>
      <c r="E56" s="35">
        <v>70</v>
      </c>
      <c r="F56" s="254" t="s">
        <v>457</v>
      </c>
      <c r="G56" s="250">
        <v>0</v>
      </c>
      <c r="H56" s="251"/>
      <c r="I56" s="251"/>
      <c r="J56" s="251"/>
      <c r="K56" s="251"/>
      <c r="L56" s="251"/>
      <c r="M56" s="252"/>
      <c r="N56" s="251"/>
      <c r="O56" s="253">
        <v>0</v>
      </c>
      <c r="P56" s="302"/>
    </row>
    <row r="57" spans="1:16" ht="15.75" outlineLevel="2" x14ac:dyDescent="0.2">
      <c r="A57" s="246" t="s">
        <v>17</v>
      </c>
      <c r="B57" s="178">
        <v>500114</v>
      </c>
      <c r="C57" s="34">
        <v>11401</v>
      </c>
      <c r="D57" s="248" t="s">
        <v>23</v>
      </c>
      <c r="E57" s="35">
        <v>94</v>
      </c>
      <c r="F57" s="254" t="s">
        <v>458</v>
      </c>
      <c r="G57" s="250">
        <v>0</v>
      </c>
      <c r="H57" s="251"/>
      <c r="I57" s="251"/>
      <c r="J57" s="251"/>
      <c r="K57" s="251"/>
      <c r="L57" s="251"/>
      <c r="M57" s="252"/>
      <c r="N57" s="251"/>
      <c r="O57" s="253">
        <v>0</v>
      </c>
      <c r="P57" s="302"/>
    </row>
    <row r="58" spans="1:16" ht="15.75" outlineLevel="1" x14ac:dyDescent="0.2">
      <c r="A58" s="264"/>
      <c r="B58" s="265"/>
      <c r="C58" s="265" t="s">
        <v>465</v>
      </c>
      <c r="D58" s="258" t="s">
        <v>460</v>
      </c>
      <c r="E58" s="258"/>
      <c r="F58" s="259"/>
      <c r="G58" s="260"/>
      <c r="H58" s="261"/>
      <c r="I58" s="261"/>
      <c r="J58" s="261"/>
      <c r="K58" s="261"/>
      <c r="L58" s="261"/>
      <c r="M58" s="262"/>
      <c r="N58" s="261"/>
      <c r="O58" s="263">
        <v>460813.77099999995</v>
      </c>
      <c r="P58" s="302"/>
    </row>
    <row r="59" spans="1:16" ht="15.75" outlineLevel="2" x14ac:dyDescent="0.2">
      <c r="A59" s="93" t="s">
        <v>24</v>
      </c>
      <c r="B59" s="178">
        <v>500116</v>
      </c>
      <c r="C59" s="34">
        <v>11501</v>
      </c>
      <c r="D59" s="248" t="s">
        <v>25</v>
      </c>
      <c r="E59" s="248">
        <v>1</v>
      </c>
      <c r="F59" s="249" t="s">
        <v>19</v>
      </c>
      <c r="G59" s="250">
        <v>463</v>
      </c>
      <c r="H59" s="251"/>
      <c r="I59" s="251"/>
      <c r="J59" s="251"/>
      <c r="K59" s="251"/>
      <c r="L59" s="251"/>
      <c r="M59" s="252"/>
      <c r="N59" s="251"/>
      <c r="O59" s="253">
        <v>70950.627999999997</v>
      </c>
      <c r="P59" s="302"/>
    </row>
    <row r="60" spans="1:16" ht="25.5" outlineLevel="2" x14ac:dyDescent="0.2">
      <c r="A60" s="93" t="s">
        <v>24</v>
      </c>
      <c r="B60" s="178">
        <v>500116</v>
      </c>
      <c r="C60" s="34">
        <v>11501</v>
      </c>
      <c r="D60" s="248" t="s">
        <v>25</v>
      </c>
      <c r="E60" s="35">
        <v>13</v>
      </c>
      <c r="F60" s="254" t="s">
        <v>455</v>
      </c>
      <c r="G60" s="250">
        <v>0</v>
      </c>
      <c r="H60" s="251"/>
      <c r="I60" s="251"/>
      <c r="J60" s="251"/>
      <c r="K60" s="251"/>
      <c r="L60" s="251"/>
      <c r="M60" s="252"/>
      <c r="N60" s="251"/>
      <c r="O60" s="253">
        <v>0</v>
      </c>
      <c r="P60" s="302"/>
    </row>
    <row r="61" spans="1:16" ht="15.75" outlineLevel="2" x14ac:dyDescent="0.2">
      <c r="A61" s="93" t="s">
        <v>24</v>
      </c>
      <c r="B61" s="178">
        <v>500116</v>
      </c>
      <c r="C61" s="34">
        <v>11501</v>
      </c>
      <c r="D61" s="248" t="s">
        <v>25</v>
      </c>
      <c r="E61" s="35">
        <v>2</v>
      </c>
      <c r="F61" s="254" t="s">
        <v>168</v>
      </c>
      <c r="G61" s="250">
        <v>16454</v>
      </c>
      <c r="H61" s="251"/>
      <c r="I61" s="251"/>
      <c r="J61" s="251"/>
      <c r="K61" s="251"/>
      <c r="L61" s="251"/>
      <c r="M61" s="252"/>
      <c r="N61" s="251"/>
      <c r="O61" s="253">
        <v>722682.18700000003</v>
      </c>
      <c r="P61" s="302"/>
    </row>
    <row r="62" spans="1:16" ht="25.5" outlineLevel="2" x14ac:dyDescent="0.2">
      <c r="A62" s="93" t="s">
        <v>24</v>
      </c>
      <c r="B62" s="178">
        <v>500116</v>
      </c>
      <c r="C62" s="34">
        <v>11501</v>
      </c>
      <c r="D62" s="248" t="s">
        <v>25</v>
      </c>
      <c r="E62" s="35">
        <v>6</v>
      </c>
      <c r="F62" s="254" t="s">
        <v>456</v>
      </c>
      <c r="G62" s="250">
        <v>0</v>
      </c>
      <c r="H62" s="251"/>
      <c r="I62" s="251"/>
      <c r="J62" s="251"/>
      <c r="K62" s="251"/>
      <c r="L62" s="251"/>
      <c r="M62" s="252"/>
      <c r="N62" s="251"/>
      <c r="O62" s="253">
        <v>0</v>
      </c>
      <c r="P62" s="302"/>
    </row>
    <row r="63" spans="1:16" ht="25.5" outlineLevel="2" x14ac:dyDescent="0.2">
      <c r="A63" s="93" t="s">
        <v>24</v>
      </c>
      <c r="B63" s="178">
        <v>500116</v>
      </c>
      <c r="C63" s="34">
        <v>11501</v>
      </c>
      <c r="D63" s="248" t="s">
        <v>25</v>
      </c>
      <c r="E63" s="35">
        <v>3</v>
      </c>
      <c r="F63" s="254" t="s">
        <v>285</v>
      </c>
      <c r="G63" s="250"/>
      <c r="H63" s="251">
        <v>0</v>
      </c>
      <c r="I63" s="251">
        <v>0</v>
      </c>
      <c r="J63" s="251">
        <v>0</v>
      </c>
      <c r="K63" s="251">
        <v>0</v>
      </c>
      <c r="L63" s="251">
        <v>9298</v>
      </c>
      <c r="M63" s="251">
        <v>0</v>
      </c>
      <c r="N63" s="251"/>
      <c r="O63" s="253">
        <v>42870.318999999996</v>
      </c>
      <c r="P63" s="302"/>
    </row>
    <row r="64" spans="1:16" ht="15.75" outlineLevel="2" x14ac:dyDescent="0.2">
      <c r="A64" s="93" t="s">
        <v>24</v>
      </c>
      <c r="B64" s="178">
        <v>500116</v>
      </c>
      <c r="C64" s="34">
        <v>11501</v>
      </c>
      <c r="D64" s="248" t="s">
        <v>25</v>
      </c>
      <c r="E64" s="35">
        <v>7</v>
      </c>
      <c r="F64" s="254" t="s">
        <v>446</v>
      </c>
      <c r="G64" s="250"/>
      <c r="H64" s="251"/>
      <c r="I64" s="251"/>
      <c r="J64" s="251"/>
      <c r="K64" s="251"/>
      <c r="L64" s="251"/>
      <c r="M64" s="252"/>
      <c r="N64" s="251">
        <v>0</v>
      </c>
      <c r="O64" s="253">
        <v>0</v>
      </c>
      <c r="P64" s="302"/>
    </row>
    <row r="65" spans="1:16" ht="15.75" outlineLevel="2" x14ac:dyDescent="0.2">
      <c r="A65" s="93" t="s">
        <v>24</v>
      </c>
      <c r="B65" s="178">
        <v>500116</v>
      </c>
      <c r="C65" s="34">
        <v>11501</v>
      </c>
      <c r="D65" s="248" t="s">
        <v>25</v>
      </c>
      <c r="E65" s="35">
        <v>70</v>
      </c>
      <c r="F65" s="254" t="s">
        <v>457</v>
      </c>
      <c r="G65" s="250">
        <v>0</v>
      </c>
      <c r="H65" s="251"/>
      <c r="I65" s="251"/>
      <c r="J65" s="251"/>
      <c r="K65" s="251"/>
      <c r="L65" s="251"/>
      <c r="M65" s="252"/>
      <c r="N65" s="251"/>
      <c r="O65" s="253">
        <v>0</v>
      </c>
      <c r="P65" s="302"/>
    </row>
    <row r="66" spans="1:16" ht="15.75" outlineLevel="2" x14ac:dyDescent="0.2">
      <c r="A66" s="93" t="s">
        <v>24</v>
      </c>
      <c r="B66" s="178">
        <v>500116</v>
      </c>
      <c r="C66" s="34">
        <v>11501</v>
      </c>
      <c r="D66" s="248" t="s">
        <v>25</v>
      </c>
      <c r="E66" s="35">
        <v>94</v>
      </c>
      <c r="F66" s="254" t="s">
        <v>458</v>
      </c>
      <c r="G66" s="250">
        <v>0</v>
      </c>
      <c r="H66" s="251"/>
      <c r="I66" s="251"/>
      <c r="J66" s="251"/>
      <c r="K66" s="251"/>
      <c r="L66" s="251"/>
      <c r="M66" s="252"/>
      <c r="N66" s="251"/>
      <c r="O66" s="253">
        <v>0</v>
      </c>
      <c r="P66" s="302"/>
    </row>
    <row r="67" spans="1:16" ht="15.75" outlineLevel="1" x14ac:dyDescent="0.2">
      <c r="A67" s="264"/>
      <c r="B67" s="265"/>
      <c r="C67" s="265" t="s">
        <v>466</v>
      </c>
      <c r="D67" s="258" t="s">
        <v>460</v>
      </c>
      <c r="E67" s="258"/>
      <c r="F67" s="259"/>
      <c r="G67" s="260"/>
      <c r="H67" s="261"/>
      <c r="I67" s="261"/>
      <c r="J67" s="261"/>
      <c r="K67" s="261"/>
      <c r="L67" s="261"/>
      <c r="M67" s="262"/>
      <c r="N67" s="261"/>
      <c r="O67" s="263">
        <v>836503.13400000008</v>
      </c>
      <c r="P67" s="302"/>
    </row>
    <row r="68" spans="1:16" ht="15.75" outlineLevel="2" x14ac:dyDescent="0.2">
      <c r="A68" s="246" t="s">
        <v>17</v>
      </c>
      <c r="B68" s="178">
        <v>500201</v>
      </c>
      <c r="C68" s="34">
        <v>20101</v>
      </c>
      <c r="D68" s="248" t="s">
        <v>26</v>
      </c>
      <c r="E68" s="248">
        <v>1</v>
      </c>
      <c r="F68" s="249" t="s">
        <v>19</v>
      </c>
      <c r="G68" s="250">
        <v>5764</v>
      </c>
      <c r="H68" s="251"/>
      <c r="I68" s="251"/>
      <c r="J68" s="251"/>
      <c r="K68" s="251"/>
      <c r="L68" s="251"/>
      <c r="M68" s="252"/>
      <c r="N68" s="251"/>
      <c r="O68" s="253">
        <v>150302.34700000001</v>
      </c>
      <c r="P68" s="302"/>
    </row>
    <row r="69" spans="1:16" ht="25.5" outlineLevel="2" x14ac:dyDescent="0.2">
      <c r="A69" s="246" t="s">
        <v>17</v>
      </c>
      <c r="B69" s="178">
        <v>500201</v>
      </c>
      <c r="C69" s="34">
        <v>20101</v>
      </c>
      <c r="D69" s="248" t="s">
        <v>26</v>
      </c>
      <c r="E69" s="35">
        <v>13</v>
      </c>
      <c r="F69" s="254" t="s">
        <v>455</v>
      </c>
      <c r="G69" s="250">
        <v>0</v>
      </c>
      <c r="H69" s="251"/>
      <c r="I69" s="251"/>
      <c r="J69" s="251"/>
      <c r="K69" s="251"/>
      <c r="L69" s="251"/>
      <c r="M69" s="252"/>
      <c r="N69" s="251"/>
      <c r="O69" s="253">
        <v>0</v>
      </c>
      <c r="P69" s="302"/>
    </row>
    <row r="70" spans="1:16" ht="15.75" outlineLevel="2" x14ac:dyDescent="0.2">
      <c r="A70" s="246" t="s">
        <v>17</v>
      </c>
      <c r="B70" s="178">
        <v>500201</v>
      </c>
      <c r="C70" s="34">
        <v>20101</v>
      </c>
      <c r="D70" s="248" t="s">
        <v>26</v>
      </c>
      <c r="E70" s="35">
        <v>2</v>
      </c>
      <c r="F70" s="254" t="s">
        <v>168</v>
      </c>
      <c r="G70" s="250">
        <v>2216</v>
      </c>
      <c r="H70" s="251"/>
      <c r="I70" s="251"/>
      <c r="J70" s="251"/>
      <c r="K70" s="251"/>
      <c r="L70" s="251"/>
      <c r="M70" s="252"/>
      <c r="N70" s="251"/>
      <c r="O70" s="253">
        <v>19929.2</v>
      </c>
      <c r="P70" s="302"/>
    </row>
    <row r="71" spans="1:16" ht="25.5" outlineLevel="2" x14ac:dyDescent="0.2">
      <c r="A71" s="246" t="s">
        <v>17</v>
      </c>
      <c r="B71" s="178">
        <v>500201</v>
      </c>
      <c r="C71" s="34">
        <v>20101</v>
      </c>
      <c r="D71" s="248" t="s">
        <v>26</v>
      </c>
      <c r="E71" s="35">
        <v>6</v>
      </c>
      <c r="F71" s="254" t="s">
        <v>456</v>
      </c>
      <c r="G71" s="250">
        <v>0</v>
      </c>
      <c r="H71" s="251"/>
      <c r="I71" s="251"/>
      <c r="J71" s="251"/>
      <c r="K71" s="251"/>
      <c r="L71" s="251"/>
      <c r="M71" s="252"/>
      <c r="N71" s="251"/>
      <c r="O71" s="253">
        <v>0</v>
      </c>
      <c r="P71" s="302"/>
    </row>
    <row r="72" spans="1:16" ht="25.5" outlineLevel="2" x14ac:dyDescent="0.2">
      <c r="A72" s="246" t="s">
        <v>17</v>
      </c>
      <c r="B72" s="178">
        <v>500201</v>
      </c>
      <c r="C72" s="34">
        <v>20101</v>
      </c>
      <c r="D72" s="248" t="s">
        <v>26</v>
      </c>
      <c r="E72" s="35">
        <v>3</v>
      </c>
      <c r="F72" s="254" t="s">
        <v>285</v>
      </c>
      <c r="G72" s="250"/>
      <c r="H72" s="251">
        <v>147468</v>
      </c>
      <c r="I72" s="251">
        <v>22922</v>
      </c>
      <c r="J72" s="251">
        <v>18135</v>
      </c>
      <c r="K72" s="251">
        <v>57467</v>
      </c>
      <c r="L72" s="251">
        <v>12684</v>
      </c>
      <c r="M72" s="251">
        <v>121934</v>
      </c>
      <c r="N72" s="251"/>
      <c r="O72" s="253">
        <v>224588.851</v>
      </c>
      <c r="P72" s="302"/>
    </row>
    <row r="73" spans="1:16" ht="15.75" outlineLevel="2" x14ac:dyDescent="0.2">
      <c r="A73" s="246" t="s">
        <v>17</v>
      </c>
      <c r="B73" s="178">
        <v>500201</v>
      </c>
      <c r="C73" s="34">
        <v>20101</v>
      </c>
      <c r="D73" s="248" t="s">
        <v>26</v>
      </c>
      <c r="E73" s="35">
        <v>7</v>
      </c>
      <c r="F73" s="254" t="s">
        <v>446</v>
      </c>
      <c r="G73" s="250"/>
      <c r="H73" s="251"/>
      <c r="I73" s="251"/>
      <c r="J73" s="251"/>
      <c r="K73" s="251"/>
      <c r="L73" s="251"/>
      <c r="M73" s="252"/>
      <c r="N73" s="251">
        <v>0</v>
      </c>
      <c r="O73" s="253">
        <v>0</v>
      </c>
      <c r="P73" s="302"/>
    </row>
    <row r="74" spans="1:16" ht="15.75" outlineLevel="2" x14ac:dyDescent="0.2">
      <c r="A74" s="246" t="s">
        <v>17</v>
      </c>
      <c r="B74" s="178">
        <v>500201</v>
      </c>
      <c r="C74" s="34">
        <v>20101</v>
      </c>
      <c r="D74" s="248" t="s">
        <v>26</v>
      </c>
      <c r="E74" s="35">
        <v>70</v>
      </c>
      <c r="F74" s="254" t="s">
        <v>457</v>
      </c>
      <c r="G74" s="250">
        <v>0</v>
      </c>
      <c r="H74" s="251"/>
      <c r="I74" s="251"/>
      <c r="J74" s="251"/>
      <c r="K74" s="251"/>
      <c r="L74" s="251"/>
      <c r="M74" s="252"/>
      <c r="N74" s="251"/>
      <c r="O74" s="253">
        <v>0</v>
      </c>
      <c r="P74" s="302"/>
    </row>
    <row r="75" spans="1:16" ht="15.75" outlineLevel="2" x14ac:dyDescent="0.2">
      <c r="A75" s="246" t="s">
        <v>17</v>
      </c>
      <c r="B75" s="178">
        <v>500201</v>
      </c>
      <c r="C75" s="34">
        <v>20101</v>
      </c>
      <c r="D75" s="248" t="s">
        <v>26</v>
      </c>
      <c r="E75" s="35">
        <v>94</v>
      </c>
      <c r="F75" s="254" t="s">
        <v>458</v>
      </c>
      <c r="G75" s="250">
        <v>0</v>
      </c>
      <c r="H75" s="251"/>
      <c r="I75" s="251"/>
      <c r="J75" s="251"/>
      <c r="K75" s="251"/>
      <c r="L75" s="251"/>
      <c r="M75" s="252"/>
      <c r="N75" s="251"/>
      <c r="O75" s="253">
        <v>0</v>
      </c>
      <c r="P75" s="302"/>
    </row>
    <row r="76" spans="1:16" ht="15.75" outlineLevel="1" x14ac:dyDescent="0.2">
      <c r="A76" s="264"/>
      <c r="B76" s="265"/>
      <c r="C76" s="265" t="s">
        <v>467</v>
      </c>
      <c r="D76" s="258" t="s">
        <v>460</v>
      </c>
      <c r="E76" s="258"/>
      <c r="F76" s="259"/>
      <c r="G76" s="260"/>
      <c r="H76" s="261"/>
      <c r="I76" s="261"/>
      <c r="J76" s="261"/>
      <c r="K76" s="261"/>
      <c r="L76" s="261"/>
      <c r="M76" s="262"/>
      <c r="N76" s="261"/>
      <c r="O76" s="263">
        <v>394820.39800000004</v>
      </c>
      <c r="P76" s="302"/>
    </row>
    <row r="77" spans="1:16" ht="15.75" outlineLevel="2" x14ac:dyDescent="0.2">
      <c r="A77" s="246" t="s">
        <v>17</v>
      </c>
      <c r="B77" s="178">
        <v>500301</v>
      </c>
      <c r="C77" s="34">
        <v>30101</v>
      </c>
      <c r="D77" s="248" t="s">
        <v>27</v>
      </c>
      <c r="E77" s="248">
        <v>1</v>
      </c>
      <c r="F77" s="249" t="s">
        <v>19</v>
      </c>
      <c r="G77" s="250">
        <v>12722</v>
      </c>
      <c r="H77" s="251"/>
      <c r="I77" s="251"/>
      <c r="J77" s="251"/>
      <c r="K77" s="251"/>
      <c r="L77" s="251"/>
      <c r="M77" s="252"/>
      <c r="N77" s="251"/>
      <c r="O77" s="253">
        <v>447750.34299999999</v>
      </c>
      <c r="P77" s="302"/>
    </row>
    <row r="78" spans="1:16" ht="25.5" outlineLevel="2" x14ac:dyDescent="0.2">
      <c r="A78" s="246" t="s">
        <v>17</v>
      </c>
      <c r="B78" s="178">
        <v>500301</v>
      </c>
      <c r="C78" s="34">
        <v>30101</v>
      </c>
      <c r="D78" s="248" t="s">
        <v>27</v>
      </c>
      <c r="E78" s="35">
        <v>13</v>
      </c>
      <c r="F78" s="254" t="s">
        <v>455</v>
      </c>
      <c r="G78" s="250">
        <v>0</v>
      </c>
      <c r="H78" s="251"/>
      <c r="I78" s="251"/>
      <c r="J78" s="251"/>
      <c r="K78" s="251"/>
      <c r="L78" s="251"/>
      <c r="M78" s="252"/>
      <c r="N78" s="251"/>
      <c r="O78" s="253">
        <v>0</v>
      </c>
      <c r="P78" s="302"/>
    </row>
    <row r="79" spans="1:16" ht="15.75" outlineLevel="2" x14ac:dyDescent="0.2">
      <c r="A79" s="246" t="s">
        <v>17</v>
      </c>
      <c r="B79" s="178">
        <v>500301</v>
      </c>
      <c r="C79" s="34">
        <v>30101</v>
      </c>
      <c r="D79" s="248" t="s">
        <v>27</v>
      </c>
      <c r="E79" s="35">
        <v>2</v>
      </c>
      <c r="F79" s="254" t="s">
        <v>168</v>
      </c>
      <c r="G79" s="250">
        <v>3896</v>
      </c>
      <c r="H79" s="251"/>
      <c r="I79" s="251"/>
      <c r="J79" s="251"/>
      <c r="K79" s="251"/>
      <c r="L79" s="251"/>
      <c r="M79" s="252"/>
      <c r="N79" s="251"/>
      <c r="O79" s="253">
        <v>44543.285000000003</v>
      </c>
      <c r="P79" s="302"/>
    </row>
    <row r="80" spans="1:16" ht="25.5" outlineLevel="2" x14ac:dyDescent="0.2">
      <c r="A80" s="246" t="s">
        <v>17</v>
      </c>
      <c r="B80" s="178">
        <v>500301</v>
      </c>
      <c r="C80" s="34">
        <v>30101</v>
      </c>
      <c r="D80" s="248" t="s">
        <v>27</v>
      </c>
      <c r="E80" s="35">
        <v>6</v>
      </c>
      <c r="F80" s="254" t="s">
        <v>456</v>
      </c>
      <c r="G80" s="250">
        <v>0</v>
      </c>
      <c r="H80" s="251"/>
      <c r="I80" s="251"/>
      <c r="J80" s="251"/>
      <c r="K80" s="251"/>
      <c r="L80" s="251"/>
      <c r="M80" s="252"/>
      <c r="N80" s="251"/>
      <c r="O80" s="253">
        <v>0</v>
      </c>
      <c r="P80" s="302"/>
    </row>
    <row r="81" spans="1:16" ht="25.5" outlineLevel="2" x14ac:dyDescent="0.2">
      <c r="A81" s="246" t="s">
        <v>17</v>
      </c>
      <c r="B81" s="178">
        <v>500301</v>
      </c>
      <c r="C81" s="34">
        <v>30101</v>
      </c>
      <c r="D81" s="248" t="s">
        <v>27</v>
      </c>
      <c r="E81" s="35">
        <v>3</v>
      </c>
      <c r="F81" s="254" t="s">
        <v>285</v>
      </c>
      <c r="G81" s="250"/>
      <c r="H81" s="251">
        <v>269969</v>
      </c>
      <c r="I81" s="251">
        <v>44812</v>
      </c>
      <c r="J81" s="251">
        <v>49613</v>
      </c>
      <c r="K81" s="251">
        <v>125657</v>
      </c>
      <c r="L81" s="251">
        <v>17309</v>
      </c>
      <c r="M81" s="251">
        <v>90233</v>
      </c>
      <c r="N81" s="251"/>
      <c r="O81" s="253">
        <v>449273.44199999998</v>
      </c>
      <c r="P81" s="302"/>
    </row>
    <row r="82" spans="1:16" ht="15.75" outlineLevel="2" x14ac:dyDescent="0.2">
      <c r="A82" s="246" t="s">
        <v>17</v>
      </c>
      <c r="B82" s="178">
        <v>500301</v>
      </c>
      <c r="C82" s="34">
        <v>30101</v>
      </c>
      <c r="D82" s="248" t="s">
        <v>27</v>
      </c>
      <c r="E82" s="35">
        <v>7</v>
      </c>
      <c r="F82" s="254" t="s">
        <v>446</v>
      </c>
      <c r="G82" s="250"/>
      <c r="H82" s="251"/>
      <c r="I82" s="251"/>
      <c r="J82" s="251"/>
      <c r="K82" s="251"/>
      <c r="L82" s="251"/>
      <c r="M82" s="252"/>
      <c r="N82" s="251">
        <v>0</v>
      </c>
      <c r="O82" s="253">
        <v>0</v>
      </c>
      <c r="P82" s="302"/>
    </row>
    <row r="83" spans="1:16" ht="15.75" outlineLevel="2" x14ac:dyDescent="0.2">
      <c r="A83" s="246" t="s">
        <v>17</v>
      </c>
      <c r="B83" s="178">
        <v>500301</v>
      </c>
      <c r="C83" s="34">
        <v>30101</v>
      </c>
      <c r="D83" s="248" t="s">
        <v>27</v>
      </c>
      <c r="E83" s="35">
        <v>70</v>
      </c>
      <c r="F83" s="254" t="s">
        <v>457</v>
      </c>
      <c r="G83" s="250">
        <v>0</v>
      </c>
      <c r="H83" s="251"/>
      <c r="I83" s="251"/>
      <c r="J83" s="251"/>
      <c r="K83" s="251"/>
      <c r="L83" s="251"/>
      <c r="M83" s="252"/>
      <c r="N83" s="251"/>
      <c r="O83" s="253">
        <v>0</v>
      </c>
      <c r="P83" s="302"/>
    </row>
    <row r="84" spans="1:16" ht="15.75" outlineLevel="2" x14ac:dyDescent="0.2">
      <c r="A84" s="246" t="s">
        <v>17</v>
      </c>
      <c r="B84" s="178">
        <v>500301</v>
      </c>
      <c r="C84" s="34">
        <v>30101</v>
      </c>
      <c r="D84" s="248" t="s">
        <v>27</v>
      </c>
      <c r="E84" s="35">
        <v>94</v>
      </c>
      <c r="F84" s="254" t="s">
        <v>458</v>
      </c>
      <c r="G84" s="250">
        <v>0</v>
      </c>
      <c r="H84" s="251"/>
      <c r="I84" s="251"/>
      <c r="J84" s="251"/>
      <c r="K84" s="251"/>
      <c r="L84" s="251"/>
      <c r="M84" s="252"/>
      <c r="N84" s="251"/>
      <c r="O84" s="253">
        <v>0</v>
      </c>
      <c r="P84" s="302"/>
    </row>
    <row r="85" spans="1:16" ht="15.75" outlineLevel="1" x14ac:dyDescent="0.2">
      <c r="A85" s="264"/>
      <c r="B85" s="265"/>
      <c r="C85" s="265" t="s">
        <v>468</v>
      </c>
      <c r="D85" s="258" t="s">
        <v>460</v>
      </c>
      <c r="E85" s="258"/>
      <c r="F85" s="259"/>
      <c r="G85" s="260"/>
      <c r="H85" s="261"/>
      <c r="I85" s="261"/>
      <c r="J85" s="261"/>
      <c r="K85" s="261"/>
      <c r="L85" s="261"/>
      <c r="M85" s="262"/>
      <c r="N85" s="261"/>
      <c r="O85" s="263">
        <v>941567.07000000007</v>
      </c>
      <c r="P85" s="302"/>
    </row>
    <row r="86" spans="1:16" ht="15.75" outlineLevel="2" x14ac:dyDescent="0.2">
      <c r="A86" s="246" t="s">
        <v>17</v>
      </c>
      <c r="B86" s="178">
        <v>500302</v>
      </c>
      <c r="C86" s="34">
        <v>30201</v>
      </c>
      <c r="D86" s="248" t="s">
        <v>28</v>
      </c>
      <c r="E86" s="248">
        <v>1</v>
      </c>
      <c r="F86" s="249" t="s">
        <v>19</v>
      </c>
      <c r="G86" s="250">
        <v>9194</v>
      </c>
      <c r="H86" s="251"/>
      <c r="I86" s="251"/>
      <c r="J86" s="251"/>
      <c r="K86" s="251"/>
      <c r="L86" s="251"/>
      <c r="M86" s="252"/>
      <c r="N86" s="251"/>
      <c r="O86" s="253">
        <v>355692.76399999997</v>
      </c>
      <c r="P86" s="302"/>
    </row>
    <row r="87" spans="1:16" ht="25.5" outlineLevel="2" x14ac:dyDescent="0.2">
      <c r="A87" s="246" t="s">
        <v>17</v>
      </c>
      <c r="B87" s="178">
        <v>500302</v>
      </c>
      <c r="C87" s="34">
        <v>30201</v>
      </c>
      <c r="D87" s="248" t="s">
        <v>28</v>
      </c>
      <c r="E87" s="35">
        <v>13</v>
      </c>
      <c r="F87" s="254" t="s">
        <v>455</v>
      </c>
      <c r="G87" s="250">
        <v>0</v>
      </c>
      <c r="H87" s="251"/>
      <c r="I87" s="251"/>
      <c r="J87" s="251"/>
      <c r="K87" s="251"/>
      <c r="L87" s="251"/>
      <c r="M87" s="252"/>
      <c r="N87" s="251"/>
      <c r="O87" s="253">
        <v>0</v>
      </c>
      <c r="P87" s="302"/>
    </row>
    <row r="88" spans="1:16" ht="15.75" outlineLevel="2" x14ac:dyDescent="0.2">
      <c r="A88" s="246" t="s">
        <v>17</v>
      </c>
      <c r="B88" s="178">
        <v>500302</v>
      </c>
      <c r="C88" s="34">
        <v>30201</v>
      </c>
      <c r="D88" s="248" t="s">
        <v>28</v>
      </c>
      <c r="E88" s="35">
        <v>2</v>
      </c>
      <c r="F88" s="254" t="s">
        <v>168</v>
      </c>
      <c r="G88" s="250">
        <v>2457</v>
      </c>
      <c r="H88" s="251"/>
      <c r="I88" s="251"/>
      <c r="J88" s="251"/>
      <c r="K88" s="251"/>
      <c r="L88" s="251"/>
      <c r="M88" s="252"/>
      <c r="N88" s="251"/>
      <c r="O88" s="253">
        <v>26512.84</v>
      </c>
      <c r="P88" s="302"/>
    </row>
    <row r="89" spans="1:16" ht="25.5" outlineLevel="2" x14ac:dyDescent="0.2">
      <c r="A89" s="246" t="s">
        <v>17</v>
      </c>
      <c r="B89" s="178">
        <v>500302</v>
      </c>
      <c r="C89" s="34">
        <v>30201</v>
      </c>
      <c r="D89" s="248" t="s">
        <v>28</v>
      </c>
      <c r="E89" s="35">
        <v>6</v>
      </c>
      <c r="F89" s="254" t="s">
        <v>456</v>
      </c>
      <c r="G89" s="250">
        <v>0</v>
      </c>
      <c r="H89" s="251"/>
      <c r="I89" s="251"/>
      <c r="J89" s="251"/>
      <c r="K89" s="251"/>
      <c r="L89" s="251"/>
      <c r="M89" s="252"/>
      <c r="N89" s="251"/>
      <c r="O89" s="253">
        <v>0</v>
      </c>
      <c r="P89" s="302"/>
    </row>
    <row r="90" spans="1:16" ht="25.5" outlineLevel="2" x14ac:dyDescent="0.2">
      <c r="A90" s="246" t="s">
        <v>17</v>
      </c>
      <c r="B90" s="178">
        <v>500302</v>
      </c>
      <c r="C90" s="34">
        <v>30201</v>
      </c>
      <c r="D90" s="248" t="s">
        <v>28</v>
      </c>
      <c r="E90" s="35">
        <v>3</v>
      </c>
      <c r="F90" s="254" t="s">
        <v>285</v>
      </c>
      <c r="G90" s="250"/>
      <c r="H90" s="251">
        <v>55070</v>
      </c>
      <c r="I90" s="251">
        <v>18202</v>
      </c>
      <c r="J90" s="251">
        <v>21913</v>
      </c>
      <c r="K90" s="251">
        <v>74713</v>
      </c>
      <c r="L90" s="251">
        <v>6006</v>
      </c>
      <c r="M90" s="251">
        <v>32235</v>
      </c>
      <c r="N90" s="251"/>
      <c r="O90" s="253">
        <v>193809.905</v>
      </c>
      <c r="P90" s="302"/>
    </row>
    <row r="91" spans="1:16" ht="15.75" outlineLevel="2" x14ac:dyDescent="0.2">
      <c r="A91" s="246" t="s">
        <v>17</v>
      </c>
      <c r="B91" s="178">
        <v>500302</v>
      </c>
      <c r="C91" s="34">
        <v>30201</v>
      </c>
      <c r="D91" s="248" t="s">
        <v>28</v>
      </c>
      <c r="E91" s="35">
        <v>7</v>
      </c>
      <c r="F91" s="254" t="s">
        <v>446</v>
      </c>
      <c r="G91" s="250"/>
      <c r="H91" s="251"/>
      <c r="I91" s="251"/>
      <c r="J91" s="251"/>
      <c r="K91" s="251"/>
      <c r="L91" s="251"/>
      <c r="M91" s="252"/>
      <c r="N91" s="251">
        <v>0</v>
      </c>
      <c r="O91" s="253">
        <v>0</v>
      </c>
      <c r="P91" s="302"/>
    </row>
    <row r="92" spans="1:16" ht="15.75" outlineLevel="2" x14ac:dyDescent="0.2">
      <c r="A92" s="246" t="s">
        <v>17</v>
      </c>
      <c r="B92" s="178">
        <v>500302</v>
      </c>
      <c r="C92" s="34">
        <v>30201</v>
      </c>
      <c r="D92" s="248" t="s">
        <v>28</v>
      </c>
      <c r="E92" s="35">
        <v>70</v>
      </c>
      <c r="F92" s="254" t="s">
        <v>457</v>
      </c>
      <c r="G92" s="250">
        <v>0</v>
      </c>
      <c r="H92" s="251"/>
      <c r="I92" s="251"/>
      <c r="J92" s="251"/>
      <c r="K92" s="251"/>
      <c r="L92" s="251"/>
      <c r="M92" s="252"/>
      <c r="N92" s="251"/>
      <c r="O92" s="253">
        <v>0</v>
      </c>
      <c r="P92" s="302"/>
    </row>
    <row r="93" spans="1:16" ht="15.75" outlineLevel="2" x14ac:dyDescent="0.2">
      <c r="A93" s="246" t="s">
        <v>17</v>
      </c>
      <c r="B93" s="178">
        <v>500302</v>
      </c>
      <c r="C93" s="34">
        <v>30201</v>
      </c>
      <c r="D93" s="248" t="s">
        <v>28</v>
      </c>
      <c r="E93" s="35">
        <v>94</v>
      </c>
      <c r="F93" s="254" t="s">
        <v>458</v>
      </c>
      <c r="G93" s="250">
        <v>0</v>
      </c>
      <c r="H93" s="251"/>
      <c r="I93" s="251"/>
      <c r="J93" s="251"/>
      <c r="K93" s="251"/>
      <c r="L93" s="251"/>
      <c r="M93" s="252"/>
      <c r="N93" s="251"/>
      <c r="O93" s="253">
        <v>0</v>
      </c>
      <c r="P93" s="302"/>
    </row>
    <row r="94" spans="1:16" ht="15.75" outlineLevel="1" x14ac:dyDescent="0.2">
      <c r="A94" s="264"/>
      <c r="B94" s="265"/>
      <c r="C94" s="265" t="s">
        <v>469</v>
      </c>
      <c r="D94" s="258" t="s">
        <v>460</v>
      </c>
      <c r="E94" s="258"/>
      <c r="F94" s="259"/>
      <c r="G94" s="260"/>
      <c r="H94" s="261"/>
      <c r="I94" s="261"/>
      <c r="J94" s="261"/>
      <c r="K94" s="261"/>
      <c r="L94" s="261"/>
      <c r="M94" s="262"/>
      <c r="N94" s="261"/>
      <c r="O94" s="263">
        <v>576015.50899999996</v>
      </c>
      <c r="P94" s="302"/>
    </row>
    <row r="95" spans="1:16" ht="15.75" outlineLevel="2" x14ac:dyDescent="0.2">
      <c r="A95" s="246" t="s">
        <v>17</v>
      </c>
      <c r="B95" s="178">
        <v>500305</v>
      </c>
      <c r="C95" s="34">
        <v>31301</v>
      </c>
      <c r="D95" s="248" t="s">
        <v>290</v>
      </c>
      <c r="E95" s="248">
        <v>1</v>
      </c>
      <c r="F95" s="249" t="s">
        <v>19</v>
      </c>
      <c r="G95" s="250">
        <v>0</v>
      </c>
      <c r="H95" s="251"/>
      <c r="I95" s="251"/>
      <c r="J95" s="251"/>
      <c r="K95" s="251"/>
      <c r="L95" s="251"/>
      <c r="M95" s="252"/>
      <c r="N95" s="251"/>
      <c r="O95" s="253">
        <v>0</v>
      </c>
      <c r="P95" s="302"/>
    </row>
    <row r="96" spans="1:16" ht="25.5" outlineLevel="2" x14ac:dyDescent="0.2">
      <c r="A96" s="246" t="s">
        <v>17</v>
      </c>
      <c r="B96" s="178">
        <v>500305</v>
      </c>
      <c r="C96" s="34">
        <v>31301</v>
      </c>
      <c r="D96" s="248" t="s">
        <v>290</v>
      </c>
      <c r="E96" s="35">
        <v>13</v>
      </c>
      <c r="F96" s="254" t="s">
        <v>455</v>
      </c>
      <c r="G96" s="250">
        <v>0</v>
      </c>
      <c r="H96" s="251"/>
      <c r="I96" s="251"/>
      <c r="J96" s="251"/>
      <c r="K96" s="251"/>
      <c r="L96" s="251"/>
      <c r="M96" s="252"/>
      <c r="N96" s="251"/>
      <c r="O96" s="253">
        <v>0</v>
      </c>
      <c r="P96" s="302"/>
    </row>
    <row r="97" spans="1:16" ht="15.75" outlineLevel="2" x14ac:dyDescent="0.2">
      <c r="A97" s="246" t="s">
        <v>17</v>
      </c>
      <c r="B97" s="178">
        <v>500305</v>
      </c>
      <c r="C97" s="34">
        <v>31301</v>
      </c>
      <c r="D97" s="248" t="s">
        <v>290</v>
      </c>
      <c r="E97" s="35">
        <v>2</v>
      </c>
      <c r="F97" s="254" t="s">
        <v>168</v>
      </c>
      <c r="G97" s="250">
        <v>0</v>
      </c>
      <c r="H97" s="251"/>
      <c r="I97" s="251"/>
      <c r="J97" s="251"/>
      <c r="K97" s="251"/>
      <c r="L97" s="251"/>
      <c r="M97" s="252"/>
      <c r="N97" s="251"/>
      <c r="O97" s="253">
        <v>0</v>
      </c>
      <c r="P97" s="302"/>
    </row>
    <row r="98" spans="1:16" ht="25.5" outlineLevel="2" x14ac:dyDescent="0.2">
      <c r="A98" s="246" t="s">
        <v>17</v>
      </c>
      <c r="B98" s="178">
        <v>500305</v>
      </c>
      <c r="C98" s="34">
        <v>31301</v>
      </c>
      <c r="D98" s="248" t="s">
        <v>290</v>
      </c>
      <c r="E98" s="35">
        <v>6</v>
      </c>
      <c r="F98" s="254" t="s">
        <v>456</v>
      </c>
      <c r="G98" s="250">
        <v>0</v>
      </c>
      <c r="H98" s="251"/>
      <c r="I98" s="251"/>
      <c r="J98" s="251"/>
      <c r="K98" s="251"/>
      <c r="L98" s="251"/>
      <c r="M98" s="252"/>
      <c r="N98" s="251"/>
      <c r="O98" s="253">
        <v>0</v>
      </c>
      <c r="P98" s="302"/>
    </row>
    <row r="99" spans="1:16" ht="25.5" outlineLevel="2" x14ac:dyDescent="0.2">
      <c r="A99" s="246" t="s">
        <v>17</v>
      </c>
      <c r="B99" s="178">
        <v>500305</v>
      </c>
      <c r="C99" s="34">
        <v>31301</v>
      </c>
      <c r="D99" s="248" t="s">
        <v>290</v>
      </c>
      <c r="E99" s="35">
        <v>3</v>
      </c>
      <c r="F99" s="254" t="s">
        <v>285</v>
      </c>
      <c r="G99" s="250"/>
      <c r="H99" s="251">
        <v>51169</v>
      </c>
      <c r="I99" s="251">
        <v>0</v>
      </c>
      <c r="J99" s="251">
        <v>0</v>
      </c>
      <c r="K99" s="251">
        <v>10765</v>
      </c>
      <c r="L99" s="251">
        <v>0</v>
      </c>
      <c r="M99" s="251">
        <v>370742</v>
      </c>
      <c r="N99" s="251"/>
      <c r="O99" s="253">
        <v>60699.545000000006</v>
      </c>
      <c r="P99" s="302"/>
    </row>
    <row r="100" spans="1:16" ht="15.75" outlineLevel="2" x14ac:dyDescent="0.2">
      <c r="A100" s="246" t="s">
        <v>17</v>
      </c>
      <c r="B100" s="178">
        <v>500305</v>
      </c>
      <c r="C100" s="34">
        <v>31301</v>
      </c>
      <c r="D100" s="248" t="s">
        <v>290</v>
      </c>
      <c r="E100" s="35">
        <v>7</v>
      </c>
      <c r="F100" s="254" t="s">
        <v>446</v>
      </c>
      <c r="G100" s="250"/>
      <c r="H100" s="251"/>
      <c r="I100" s="251"/>
      <c r="J100" s="251"/>
      <c r="K100" s="251"/>
      <c r="L100" s="251"/>
      <c r="M100" s="252"/>
      <c r="N100" s="251">
        <v>0</v>
      </c>
      <c r="O100" s="253">
        <v>0</v>
      </c>
      <c r="P100" s="302"/>
    </row>
    <row r="101" spans="1:16" ht="15.75" outlineLevel="2" x14ac:dyDescent="0.2">
      <c r="A101" s="246" t="s">
        <v>17</v>
      </c>
      <c r="B101" s="178">
        <v>500305</v>
      </c>
      <c r="C101" s="34">
        <v>31301</v>
      </c>
      <c r="D101" s="248" t="s">
        <v>290</v>
      </c>
      <c r="E101" s="35">
        <v>70</v>
      </c>
      <c r="F101" s="254" t="s">
        <v>457</v>
      </c>
      <c r="G101" s="250">
        <v>0</v>
      </c>
      <c r="H101" s="251"/>
      <c r="I101" s="251"/>
      <c r="J101" s="251"/>
      <c r="K101" s="251"/>
      <c r="L101" s="251"/>
      <c r="M101" s="252"/>
      <c r="N101" s="251"/>
      <c r="O101" s="253">
        <v>0</v>
      </c>
      <c r="P101" s="302"/>
    </row>
    <row r="102" spans="1:16" ht="15.75" outlineLevel="2" x14ac:dyDescent="0.2">
      <c r="A102" s="246" t="s">
        <v>17</v>
      </c>
      <c r="B102" s="178">
        <v>500305</v>
      </c>
      <c r="C102" s="34">
        <v>31301</v>
      </c>
      <c r="D102" s="248" t="s">
        <v>290</v>
      </c>
      <c r="E102" s="35">
        <v>94</v>
      </c>
      <c r="F102" s="254" t="s">
        <v>458</v>
      </c>
      <c r="G102" s="250">
        <v>0</v>
      </c>
      <c r="H102" s="251"/>
      <c r="I102" s="251"/>
      <c r="J102" s="251"/>
      <c r="K102" s="251"/>
      <c r="L102" s="251"/>
      <c r="M102" s="252"/>
      <c r="N102" s="251"/>
      <c r="O102" s="253">
        <v>0</v>
      </c>
      <c r="P102" s="302"/>
    </row>
    <row r="103" spans="1:16" ht="15.75" outlineLevel="1" x14ac:dyDescent="0.2">
      <c r="A103" s="264"/>
      <c r="B103" s="265"/>
      <c r="C103" s="265" t="s">
        <v>470</v>
      </c>
      <c r="D103" s="258" t="s">
        <v>460</v>
      </c>
      <c r="E103" s="258"/>
      <c r="F103" s="259"/>
      <c r="G103" s="260"/>
      <c r="H103" s="261"/>
      <c r="I103" s="261"/>
      <c r="J103" s="261"/>
      <c r="K103" s="261"/>
      <c r="L103" s="261"/>
      <c r="M103" s="262"/>
      <c r="N103" s="261"/>
      <c r="O103" s="263">
        <v>60699.545000000006</v>
      </c>
      <c r="P103" s="302"/>
    </row>
    <row r="104" spans="1:16" ht="15.75" outlineLevel="2" x14ac:dyDescent="0.2">
      <c r="A104" s="93" t="s">
        <v>24</v>
      </c>
      <c r="B104" s="178">
        <v>500307</v>
      </c>
      <c r="C104" s="34">
        <v>31501</v>
      </c>
      <c r="D104" s="248" t="s">
        <v>412</v>
      </c>
      <c r="E104" s="248">
        <v>1</v>
      </c>
      <c r="F104" s="249" t="s">
        <v>19</v>
      </c>
      <c r="G104" s="250">
        <v>0</v>
      </c>
      <c r="H104" s="251"/>
      <c r="I104" s="251"/>
      <c r="J104" s="251"/>
      <c r="K104" s="251"/>
      <c r="L104" s="251"/>
      <c r="M104" s="252"/>
      <c r="N104" s="251"/>
      <c r="O104" s="253">
        <v>0</v>
      </c>
      <c r="P104" s="302"/>
    </row>
    <row r="105" spans="1:16" ht="25.5" outlineLevel="2" x14ac:dyDescent="0.2">
      <c r="A105" s="93" t="s">
        <v>24</v>
      </c>
      <c r="B105" s="178">
        <v>500307</v>
      </c>
      <c r="C105" s="34">
        <v>31501</v>
      </c>
      <c r="D105" s="248" t="s">
        <v>412</v>
      </c>
      <c r="E105" s="35">
        <v>13</v>
      </c>
      <c r="F105" s="254" t="s">
        <v>455</v>
      </c>
      <c r="G105" s="250">
        <v>0</v>
      </c>
      <c r="H105" s="251"/>
      <c r="I105" s="251"/>
      <c r="J105" s="251"/>
      <c r="K105" s="251"/>
      <c r="L105" s="251"/>
      <c r="M105" s="252"/>
      <c r="N105" s="251"/>
      <c r="O105" s="253">
        <v>0</v>
      </c>
      <c r="P105" s="302"/>
    </row>
    <row r="106" spans="1:16" ht="15.75" outlineLevel="2" x14ac:dyDescent="0.2">
      <c r="A106" s="93" t="s">
        <v>24</v>
      </c>
      <c r="B106" s="178">
        <v>500307</v>
      </c>
      <c r="C106" s="34">
        <v>31501</v>
      </c>
      <c r="D106" s="248" t="s">
        <v>412</v>
      </c>
      <c r="E106" s="35">
        <v>2</v>
      </c>
      <c r="F106" s="254" t="s">
        <v>168</v>
      </c>
      <c r="G106" s="250">
        <v>0</v>
      </c>
      <c r="H106" s="251"/>
      <c r="I106" s="251"/>
      <c r="J106" s="251"/>
      <c r="K106" s="251"/>
      <c r="L106" s="251"/>
      <c r="M106" s="252"/>
      <c r="N106" s="251"/>
      <c r="O106" s="253">
        <v>0</v>
      </c>
      <c r="P106" s="302"/>
    </row>
    <row r="107" spans="1:16" ht="25.5" outlineLevel="2" x14ac:dyDescent="0.2">
      <c r="A107" s="93" t="s">
        <v>24</v>
      </c>
      <c r="B107" s="178">
        <v>500307</v>
      </c>
      <c r="C107" s="34">
        <v>31501</v>
      </c>
      <c r="D107" s="248" t="s">
        <v>412</v>
      </c>
      <c r="E107" s="35">
        <v>6</v>
      </c>
      <c r="F107" s="254" t="s">
        <v>456</v>
      </c>
      <c r="G107" s="250">
        <v>0</v>
      </c>
      <c r="H107" s="251"/>
      <c r="I107" s="251"/>
      <c r="J107" s="251"/>
      <c r="K107" s="251"/>
      <c r="L107" s="251"/>
      <c r="M107" s="252"/>
      <c r="N107" s="251"/>
      <c r="O107" s="253">
        <v>0</v>
      </c>
      <c r="P107" s="302"/>
    </row>
    <row r="108" spans="1:16" ht="25.5" outlineLevel="2" x14ac:dyDescent="0.2">
      <c r="A108" s="93" t="s">
        <v>24</v>
      </c>
      <c r="B108" s="178">
        <v>500307</v>
      </c>
      <c r="C108" s="34">
        <v>31501</v>
      </c>
      <c r="D108" s="248" t="s">
        <v>412</v>
      </c>
      <c r="E108" s="35">
        <v>3</v>
      </c>
      <c r="F108" s="254" t="s">
        <v>285</v>
      </c>
      <c r="G108" s="250"/>
      <c r="H108" s="251">
        <v>0</v>
      </c>
      <c r="I108" s="251">
        <v>0</v>
      </c>
      <c r="J108" s="251">
        <v>0</v>
      </c>
      <c r="K108" s="251">
        <v>0</v>
      </c>
      <c r="L108" s="251">
        <v>2348</v>
      </c>
      <c r="M108" s="251">
        <v>0</v>
      </c>
      <c r="N108" s="251"/>
      <c r="O108" s="253">
        <v>5796.6840000000002</v>
      </c>
      <c r="P108" s="302"/>
    </row>
    <row r="109" spans="1:16" ht="15.75" outlineLevel="2" x14ac:dyDescent="0.2">
      <c r="A109" s="93" t="s">
        <v>24</v>
      </c>
      <c r="B109" s="178">
        <v>500307</v>
      </c>
      <c r="C109" s="34">
        <v>31501</v>
      </c>
      <c r="D109" s="248" t="s">
        <v>412</v>
      </c>
      <c r="E109" s="35">
        <v>7</v>
      </c>
      <c r="F109" s="254" t="s">
        <v>446</v>
      </c>
      <c r="G109" s="250"/>
      <c r="H109" s="251"/>
      <c r="I109" s="251"/>
      <c r="J109" s="251"/>
      <c r="K109" s="251"/>
      <c r="L109" s="251"/>
      <c r="M109" s="252"/>
      <c r="N109" s="251">
        <v>0</v>
      </c>
      <c r="O109" s="253">
        <v>0</v>
      </c>
      <c r="P109" s="302"/>
    </row>
    <row r="110" spans="1:16" ht="15.75" outlineLevel="2" x14ac:dyDescent="0.2">
      <c r="A110" s="93" t="s">
        <v>24</v>
      </c>
      <c r="B110" s="178">
        <v>500307</v>
      </c>
      <c r="C110" s="34">
        <v>31501</v>
      </c>
      <c r="D110" s="248" t="s">
        <v>412</v>
      </c>
      <c r="E110" s="35">
        <v>70</v>
      </c>
      <c r="F110" s="254" t="s">
        <v>457</v>
      </c>
      <c r="G110" s="250">
        <v>0</v>
      </c>
      <c r="H110" s="251"/>
      <c r="I110" s="251"/>
      <c r="J110" s="251"/>
      <c r="K110" s="251"/>
      <c r="L110" s="251"/>
      <c r="M110" s="252"/>
      <c r="N110" s="251"/>
      <c r="O110" s="253">
        <v>0</v>
      </c>
      <c r="P110" s="302"/>
    </row>
    <row r="111" spans="1:16" ht="15.75" outlineLevel="2" x14ac:dyDescent="0.2">
      <c r="A111" s="93" t="s">
        <v>24</v>
      </c>
      <c r="B111" s="178">
        <v>500307</v>
      </c>
      <c r="C111" s="34">
        <v>31501</v>
      </c>
      <c r="D111" s="248" t="s">
        <v>412</v>
      </c>
      <c r="E111" s="35">
        <v>94</v>
      </c>
      <c r="F111" s="254" t="s">
        <v>458</v>
      </c>
      <c r="G111" s="250">
        <v>0</v>
      </c>
      <c r="H111" s="251"/>
      <c r="I111" s="251"/>
      <c r="J111" s="251"/>
      <c r="K111" s="251"/>
      <c r="L111" s="251"/>
      <c r="M111" s="252"/>
      <c r="N111" s="251"/>
      <c r="O111" s="253">
        <v>0</v>
      </c>
      <c r="P111" s="302"/>
    </row>
    <row r="112" spans="1:16" ht="15.75" outlineLevel="1" x14ac:dyDescent="0.2">
      <c r="A112" s="264"/>
      <c r="B112" s="265"/>
      <c r="C112" s="265" t="s">
        <v>471</v>
      </c>
      <c r="D112" s="258" t="s">
        <v>460</v>
      </c>
      <c r="E112" s="258"/>
      <c r="F112" s="259"/>
      <c r="G112" s="260"/>
      <c r="H112" s="261"/>
      <c r="I112" s="261"/>
      <c r="J112" s="261"/>
      <c r="K112" s="261"/>
      <c r="L112" s="261"/>
      <c r="M112" s="262"/>
      <c r="N112" s="261"/>
      <c r="O112" s="263">
        <v>5796.6840000000002</v>
      </c>
      <c r="P112" s="302"/>
    </row>
    <row r="113" spans="1:16" ht="15.75" outlineLevel="2" x14ac:dyDescent="0.2">
      <c r="A113" s="93" t="s">
        <v>24</v>
      </c>
      <c r="B113" s="178">
        <v>500316</v>
      </c>
      <c r="C113" s="34">
        <v>31601</v>
      </c>
      <c r="D113" s="248" t="s">
        <v>413</v>
      </c>
      <c r="E113" s="248">
        <v>1</v>
      </c>
      <c r="F113" s="249" t="s">
        <v>19</v>
      </c>
      <c r="G113" s="250">
        <v>0</v>
      </c>
      <c r="H113" s="251"/>
      <c r="I113" s="251"/>
      <c r="J113" s="251"/>
      <c r="K113" s="251"/>
      <c r="L113" s="251"/>
      <c r="M113" s="252"/>
      <c r="N113" s="251"/>
      <c r="O113" s="253">
        <v>0</v>
      </c>
      <c r="P113" s="302"/>
    </row>
    <row r="114" spans="1:16" ht="25.5" outlineLevel="2" x14ac:dyDescent="0.2">
      <c r="A114" s="93" t="s">
        <v>24</v>
      </c>
      <c r="B114" s="178">
        <v>500316</v>
      </c>
      <c r="C114" s="34">
        <v>31601</v>
      </c>
      <c r="D114" s="248" t="s">
        <v>413</v>
      </c>
      <c r="E114" s="35">
        <v>13</v>
      </c>
      <c r="F114" s="254" t="s">
        <v>455</v>
      </c>
      <c r="G114" s="250">
        <v>0</v>
      </c>
      <c r="H114" s="251"/>
      <c r="I114" s="251"/>
      <c r="J114" s="251"/>
      <c r="K114" s="251"/>
      <c r="L114" s="251"/>
      <c r="M114" s="252"/>
      <c r="N114" s="251"/>
      <c r="O114" s="253">
        <v>0</v>
      </c>
      <c r="P114" s="302"/>
    </row>
    <row r="115" spans="1:16" ht="15.75" outlineLevel="2" x14ac:dyDescent="0.2">
      <c r="A115" s="93" t="s">
        <v>24</v>
      </c>
      <c r="B115" s="178">
        <v>500316</v>
      </c>
      <c r="C115" s="34">
        <v>31601</v>
      </c>
      <c r="D115" s="248" t="s">
        <v>413</v>
      </c>
      <c r="E115" s="35">
        <v>2</v>
      </c>
      <c r="F115" s="254" t="s">
        <v>168</v>
      </c>
      <c r="G115" s="250">
        <v>0</v>
      </c>
      <c r="H115" s="251"/>
      <c r="I115" s="251"/>
      <c r="J115" s="251"/>
      <c r="K115" s="251"/>
      <c r="L115" s="251"/>
      <c r="M115" s="252"/>
      <c r="N115" s="251"/>
      <c r="O115" s="253">
        <v>0</v>
      </c>
      <c r="P115" s="302"/>
    </row>
    <row r="116" spans="1:16" ht="25.5" outlineLevel="2" x14ac:dyDescent="0.2">
      <c r="A116" s="93" t="s">
        <v>24</v>
      </c>
      <c r="B116" s="178">
        <v>500316</v>
      </c>
      <c r="C116" s="34">
        <v>31601</v>
      </c>
      <c r="D116" s="248" t="s">
        <v>413</v>
      </c>
      <c r="E116" s="35">
        <v>6</v>
      </c>
      <c r="F116" s="254" t="s">
        <v>456</v>
      </c>
      <c r="G116" s="250">
        <v>0</v>
      </c>
      <c r="H116" s="251"/>
      <c r="I116" s="251"/>
      <c r="J116" s="251"/>
      <c r="K116" s="251"/>
      <c r="L116" s="251"/>
      <c r="M116" s="252"/>
      <c r="N116" s="251"/>
      <c r="O116" s="253">
        <v>0</v>
      </c>
      <c r="P116" s="302"/>
    </row>
    <row r="117" spans="1:16" ht="25.5" outlineLevel="2" x14ac:dyDescent="0.2">
      <c r="A117" s="93" t="s">
        <v>24</v>
      </c>
      <c r="B117" s="178">
        <v>500316</v>
      </c>
      <c r="C117" s="34">
        <v>31601</v>
      </c>
      <c r="D117" s="248" t="s">
        <v>413</v>
      </c>
      <c r="E117" s="35">
        <v>3</v>
      </c>
      <c r="F117" s="254" t="s">
        <v>285</v>
      </c>
      <c r="G117" s="250"/>
      <c r="H117" s="251">
        <v>0</v>
      </c>
      <c r="I117" s="251">
        <v>0</v>
      </c>
      <c r="J117" s="251">
        <v>0</v>
      </c>
      <c r="K117" s="251">
        <v>0</v>
      </c>
      <c r="L117" s="251">
        <v>160</v>
      </c>
      <c r="M117" s="251">
        <v>0</v>
      </c>
      <c r="N117" s="251"/>
      <c r="O117" s="253">
        <v>587.68899999999996</v>
      </c>
      <c r="P117" s="302"/>
    </row>
    <row r="118" spans="1:16" ht="15.75" outlineLevel="2" x14ac:dyDescent="0.2">
      <c r="A118" s="93" t="s">
        <v>24</v>
      </c>
      <c r="B118" s="178">
        <v>500316</v>
      </c>
      <c r="C118" s="34">
        <v>31601</v>
      </c>
      <c r="D118" s="248" t="s">
        <v>413</v>
      </c>
      <c r="E118" s="35">
        <v>7</v>
      </c>
      <c r="F118" s="254" t="s">
        <v>446</v>
      </c>
      <c r="G118" s="250"/>
      <c r="H118" s="251"/>
      <c r="I118" s="251"/>
      <c r="J118" s="251"/>
      <c r="K118" s="251"/>
      <c r="L118" s="251"/>
      <c r="M118" s="252"/>
      <c r="N118" s="251">
        <v>0</v>
      </c>
      <c r="O118" s="253">
        <v>0</v>
      </c>
      <c r="P118" s="302"/>
    </row>
    <row r="119" spans="1:16" ht="15.75" outlineLevel="2" x14ac:dyDescent="0.2">
      <c r="A119" s="93" t="s">
        <v>24</v>
      </c>
      <c r="B119" s="178">
        <v>500316</v>
      </c>
      <c r="C119" s="34">
        <v>31601</v>
      </c>
      <c r="D119" s="248" t="s">
        <v>413</v>
      </c>
      <c r="E119" s="35">
        <v>70</v>
      </c>
      <c r="F119" s="254" t="s">
        <v>457</v>
      </c>
      <c r="G119" s="250">
        <v>0</v>
      </c>
      <c r="H119" s="251"/>
      <c r="I119" s="251"/>
      <c r="J119" s="251"/>
      <c r="K119" s="251"/>
      <c r="L119" s="251"/>
      <c r="M119" s="252"/>
      <c r="N119" s="251"/>
      <c r="O119" s="253">
        <v>0</v>
      </c>
      <c r="P119" s="302"/>
    </row>
    <row r="120" spans="1:16" ht="15.75" outlineLevel="2" x14ac:dyDescent="0.2">
      <c r="A120" s="93" t="s">
        <v>24</v>
      </c>
      <c r="B120" s="178">
        <v>500316</v>
      </c>
      <c r="C120" s="34">
        <v>31601</v>
      </c>
      <c r="D120" s="248" t="s">
        <v>413</v>
      </c>
      <c r="E120" s="35">
        <v>94</v>
      </c>
      <c r="F120" s="254" t="s">
        <v>458</v>
      </c>
      <c r="G120" s="250">
        <v>0</v>
      </c>
      <c r="H120" s="251"/>
      <c r="I120" s="251"/>
      <c r="J120" s="251"/>
      <c r="K120" s="251"/>
      <c r="L120" s="251"/>
      <c r="M120" s="252"/>
      <c r="N120" s="251"/>
      <c r="O120" s="253">
        <v>0</v>
      </c>
      <c r="P120" s="302"/>
    </row>
    <row r="121" spans="1:16" ht="15.75" outlineLevel="1" x14ac:dyDescent="0.2">
      <c r="A121" s="264"/>
      <c r="B121" s="265"/>
      <c r="C121" s="265" t="s">
        <v>472</v>
      </c>
      <c r="D121" s="258" t="s">
        <v>460</v>
      </c>
      <c r="E121" s="258"/>
      <c r="F121" s="259"/>
      <c r="G121" s="260"/>
      <c r="H121" s="261"/>
      <c r="I121" s="261"/>
      <c r="J121" s="261"/>
      <c r="K121" s="261"/>
      <c r="L121" s="261"/>
      <c r="M121" s="262"/>
      <c r="N121" s="261"/>
      <c r="O121" s="263">
        <v>587.68899999999996</v>
      </c>
      <c r="P121" s="302"/>
    </row>
    <row r="122" spans="1:16" ht="15.75" outlineLevel="2" x14ac:dyDescent="0.2">
      <c r="A122" s="246" t="s">
        <v>17</v>
      </c>
      <c r="B122" s="178">
        <v>500407</v>
      </c>
      <c r="C122" s="34">
        <v>40701</v>
      </c>
      <c r="D122" s="248" t="s">
        <v>291</v>
      </c>
      <c r="E122" s="248">
        <v>1</v>
      </c>
      <c r="F122" s="249" t="s">
        <v>19</v>
      </c>
      <c r="G122" s="250">
        <v>0</v>
      </c>
      <c r="H122" s="251"/>
      <c r="I122" s="251"/>
      <c r="J122" s="251"/>
      <c r="K122" s="251"/>
      <c r="L122" s="251"/>
      <c r="M122" s="252"/>
      <c r="N122" s="251"/>
      <c r="O122" s="253">
        <v>0</v>
      </c>
      <c r="P122" s="302"/>
    </row>
    <row r="123" spans="1:16" ht="25.5" outlineLevel="2" x14ac:dyDescent="0.2">
      <c r="A123" s="246" t="s">
        <v>17</v>
      </c>
      <c r="B123" s="178">
        <v>500407</v>
      </c>
      <c r="C123" s="34">
        <v>40701</v>
      </c>
      <c r="D123" s="248" t="s">
        <v>291</v>
      </c>
      <c r="E123" s="35">
        <v>13</v>
      </c>
      <c r="F123" s="254" t="s">
        <v>455</v>
      </c>
      <c r="G123" s="250">
        <v>0</v>
      </c>
      <c r="H123" s="251"/>
      <c r="I123" s="251"/>
      <c r="J123" s="251"/>
      <c r="K123" s="251"/>
      <c r="L123" s="251"/>
      <c r="M123" s="252"/>
      <c r="N123" s="251"/>
      <c r="O123" s="253">
        <v>0</v>
      </c>
      <c r="P123" s="302"/>
    </row>
    <row r="124" spans="1:16" ht="15.75" outlineLevel="2" x14ac:dyDescent="0.2">
      <c r="A124" s="246" t="s">
        <v>17</v>
      </c>
      <c r="B124" s="178">
        <v>500407</v>
      </c>
      <c r="C124" s="34">
        <v>40701</v>
      </c>
      <c r="D124" s="248" t="s">
        <v>291</v>
      </c>
      <c r="E124" s="35">
        <v>2</v>
      </c>
      <c r="F124" s="254" t="s">
        <v>168</v>
      </c>
      <c r="G124" s="250">
        <v>0</v>
      </c>
      <c r="H124" s="251"/>
      <c r="I124" s="251"/>
      <c r="J124" s="251"/>
      <c r="K124" s="251"/>
      <c r="L124" s="251"/>
      <c r="M124" s="252"/>
      <c r="N124" s="251"/>
      <c r="O124" s="253">
        <v>0</v>
      </c>
      <c r="P124" s="302"/>
    </row>
    <row r="125" spans="1:16" ht="25.5" outlineLevel="2" x14ac:dyDescent="0.2">
      <c r="A125" s="246" t="s">
        <v>17</v>
      </c>
      <c r="B125" s="178">
        <v>500407</v>
      </c>
      <c r="C125" s="34">
        <v>40701</v>
      </c>
      <c r="D125" s="248" t="s">
        <v>291</v>
      </c>
      <c r="E125" s="35">
        <v>6</v>
      </c>
      <c r="F125" s="254" t="s">
        <v>456</v>
      </c>
      <c r="G125" s="250">
        <v>0</v>
      </c>
      <c r="H125" s="251"/>
      <c r="I125" s="251"/>
      <c r="J125" s="251"/>
      <c r="K125" s="251"/>
      <c r="L125" s="251"/>
      <c r="M125" s="252"/>
      <c r="N125" s="251"/>
      <c r="O125" s="253">
        <v>0</v>
      </c>
      <c r="P125" s="302"/>
    </row>
    <row r="126" spans="1:16" ht="25.5" outlineLevel="2" x14ac:dyDescent="0.2">
      <c r="A126" s="246" t="s">
        <v>17</v>
      </c>
      <c r="B126" s="178">
        <v>500407</v>
      </c>
      <c r="C126" s="34">
        <v>40701</v>
      </c>
      <c r="D126" s="248" t="s">
        <v>291</v>
      </c>
      <c r="E126" s="35">
        <v>3</v>
      </c>
      <c r="F126" s="254" t="s">
        <v>285</v>
      </c>
      <c r="G126" s="250"/>
      <c r="H126" s="251">
        <v>34661</v>
      </c>
      <c r="I126" s="251">
        <v>0</v>
      </c>
      <c r="J126" s="251">
        <v>0</v>
      </c>
      <c r="K126" s="251">
        <v>10054</v>
      </c>
      <c r="L126" s="251">
        <v>0</v>
      </c>
      <c r="M126" s="251">
        <v>366316</v>
      </c>
      <c r="N126" s="251"/>
      <c r="O126" s="253">
        <v>61251.888999999996</v>
      </c>
      <c r="P126" s="302"/>
    </row>
    <row r="127" spans="1:16" ht="15.75" outlineLevel="2" x14ac:dyDescent="0.2">
      <c r="A127" s="246" t="s">
        <v>17</v>
      </c>
      <c r="B127" s="178">
        <v>500407</v>
      </c>
      <c r="C127" s="34">
        <v>40701</v>
      </c>
      <c r="D127" s="248" t="s">
        <v>291</v>
      </c>
      <c r="E127" s="35">
        <v>7</v>
      </c>
      <c r="F127" s="254" t="s">
        <v>446</v>
      </c>
      <c r="G127" s="250"/>
      <c r="H127" s="251"/>
      <c r="I127" s="251"/>
      <c r="J127" s="251"/>
      <c r="K127" s="251"/>
      <c r="L127" s="251"/>
      <c r="M127" s="252"/>
      <c r="N127" s="251">
        <v>0</v>
      </c>
      <c r="O127" s="253">
        <v>0</v>
      </c>
      <c r="P127" s="302"/>
    </row>
    <row r="128" spans="1:16" ht="15.75" outlineLevel="2" x14ac:dyDescent="0.2">
      <c r="A128" s="246" t="s">
        <v>17</v>
      </c>
      <c r="B128" s="178">
        <v>500407</v>
      </c>
      <c r="C128" s="34">
        <v>40701</v>
      </c>
      <c r="D128" s="248" t="s">
        <v>291</v>
      </c>
      <c r="E128" s="35">
        <v>70</v>
      </c>
      <c r="F128" s="254" t="s">
        <v>457</v>
      </c>
      <c r="G128" s="250">
        <v>0</v>
      </c>
      <c r="H128" s="251"/>
      <c r="I128" s="251"/>
      <c r="J128" s="251"/>
      <c r="K128" s="251"/>
      <c r="L128" s="251"/>
      <c r="M128" s="252"/>
      <c r="N128" s="251"/>
      <c r="O128" s="253">
        <v>0</v>
      </c>
      <c r="P128" s="302"/>
    </row>
    <row r="129" spans="1:16" ht="15.75" outlineLevel="2" x14ac:dyDescent="0.2">
      <c r="A129" s="246" t="s">
        <v>17</v>
      </c>
      <c r="B129" s="178">
        <v>500407</v>
      </c>
      <c r="C129" s="34">
        <v>40701</v>
      </c>
      <c r="D129" s="248" t="s">
        <v>291</v>
      </c>
      <c r="E129" s="35">
        <v>94</v>
      </c>
      <c r="F129" s="254" t="s">
        <v>458</v>
      </c>
      <c r="G129" s="250">
        <v>0</v>
      </c>
      <c r="H129" s="251"/>
      <c r="I129" s="251"/>
      <c r="J129" s="251"/>
      <c r="K129" s="251"/>
      <c r="L129" s="251"/>
      <c r="M129" s="252"/>
      <c r="N129" s="251"/>
      <c r="O129" s="253">
        <v>0</v>
      </c>
      <c r="P129" s="302"/>
    </row>
    <row r="130" spans="1:16" ht="15.75" outlineLevel="1" x14ac:dyDescent="0.2">
      <c r="A130" s="264"/>
      <c r="B130" s="265"/>
      <c r="C130" s="265" t="s">
        <v>473</v>
      </c>
      <c r="D130" s="258" t="s">
        <v>460</v>
      </c>
      <c r="E130" s="258"/>
      <c r="F130" s="259"/>
      <c r="G130" s="260"/>
      <c r="H130" s="261"/>
      <c r="I130" s="261"/>
      <c r="J130" s="261"/>
      <c r="K130" s="261"/>
      <c r="L130" s="261"/>
      <c r="M130" s="262"/>
      <c r="N130" s="261"/>
      <c r="O130" s="263">
        <v>61251.888999999996</v>
      </c>
      <c r="P130" s="302"/>
    </row>
    <row r="131" spans="1:16" ht="15.75" outlineLevel="2" x14ac:dyDescent="0.2">
      <c r="A131" s="246" t="s">
        <v>17</v>
      </c>
      <c r="B131" s="178">
        <v>500416</v>
      </c>
      <c r="C131" s="34">
        <v>41601</v>
      </c>
      <c r="D131" s="248" t="s">
        <v>29</v>
      </c>
      <c r="E131" s="248">
        <v>1</v>
      </c>
      <c r="F131" s="249" t="s">
        <v>19</v>
      </c>
      <c r="G131" s="250">
        <v>22496</v>
      </c>
      <c r="H131" s="251"/>
      <c r="I131" s="251"/>
      <c r="J131" s="251"/>
      <c r="K131" s="251"/>
      <c r="L131" s="251"/>
      <c r="M131" s="252"/>
      <c r="N131" s="251"/>
      <c r="O131" s="253">
        <v>633828.78899999999</v>
      </c>
      <c r="P131" s="302"/>
    </row>
    <row r="132" spans="1:16" ht="25.5" outlineLevel="2" x14ac:dyDescent="0.2">
      <c r="A132" s="246" t="s">
        <v>17</v>
      </c>
      <c r="B132" s="178">
        <v>500416</v>
      </c>
      <c r="C132" s="34">
        <v>41601</v>
      </c>
      <c r="D132" s="248" t="s">
        <v>29</v>
      </c>
      <c r="E132" s="35">
        <v>13</v>
      </c>
      <c r="F132" s="254" t="s">
        <v>455</v>
      </c>
      <c r="G132" s="250">
        <v>289</v>
      </c>
      <c r="H132" s="251"/>
      <c r="I132" s="251"/>
      <c r="J132" s="251"/>
      <c r="K132" s="251"/>
      <c r="L132" s="251"/>
      <c r="M132" s="252"/>
      <c r="N132" s="251"/>
      <c r="O132" s="253">
        <v>60972.925999999992</v>
      </c>
      <c r="P132" s="302"/>
    </row>
    <row r="133" spans="1:16" ht="15.75" outlineLevel="2" x14ac:dyDescent="0.2">
      <c r="A133" s="246" t="s">
        <v>17</v>
      </c>
      <c r="B133" s="178">
        <v>500416</v>
      </c>
      <c r="C133" s="34">
        <v>41601</v>
      </c>
      <c r="D133" s="248" t="s">
        <v>29</v>
      </c>
      <c r="E133" s="35">
        <v>2</v>
      </c>
      <c r="F133" s="254" t="s">
        <v>168</v>
      </c>
      <c r="G133" s="250">
        <v>8000</v>
      </c>
      <c r="H133" s="251"/>
      <c r="I133" s="251"/>
      <c r="J133" s="251"/>
      <c r="K133" s="251"/>
      <c r="L133" s="251"/>
      <c r="M133" s="252"/>
      <c r="N133" s="251"/>
      <c r="O133" s="253">
        <v>96674.040999999997</v>
      </c>
      <c r="P133" s="302"/>
    </row>
    <row r="134" spans="1:16" ht="25.5" outlineLevel="2" x14ac:dyDescent="0.2">
      <c r="A134" s="246" t="s">
        <v>17</v>
      </c>
      <c r="B134" s="178">
        <v>500416</v>
      </c>
      <c r="C134" s="34">
        <v>41601</v>
      </c>
      <c r="D134" s="248" t="s">
        <v>29</v>
      </c>
      <c r="E134" s="35">
        <v>6</v>
      </c>
      <c r="F134" s="254" t="s">
        <v>456</v>
      </c>
      <c r="G134" s="250">
        <v>0</v>
      </c>
      <c r="H134" s="251"/>
      <c r="I134" s="251"/>
      <c r="J134" s="251"/>
      <c r="K134" s="251"/>
      <c r="L134" s="251"/>
      <c r="M134" s="252"/>
      <c r="N134" s="251"/>
      <c r="O134" s="253">
        <v>0</v>
      </c>
      <c r="P134" s="302"/>
    </row>
    <row r="135" spans="1:16" ht="25.5" outlineLevel="2" x14ac:dyDescent="0.2">
      <c r="A135" s="246" t="s">
        <v>17</v>
      </c>
      <c r="B135" s="178">
        <v>500416</v>
      </c>
      <c r="C135" s="34">
        <v>41601</v>
      </c>
      <c r="D135" s="248" t="s">
        <v>29</v>
      </c>
      <c r="E135" s="35">
        <v>3</v>
      </c>
      <c r="F135" s="254" t="s">
        <v>285</v>
      </c>
      <c r="G135" s="250"/>
      <c r="H135" s="251">
        <v>483542</v>
      </c>
      <c r="I135" s="251">
        <v>78138</v>
      </c>
      <c r="J135" s="251">
        <v>90000</v>
      </c>
      <c r="K135" s="251">
        <v>164454</v>
      </c>
      <c r="L135" s="251">
        <v>30263</v>
      </c>
      <c r="M135" s="251">
        <v>133364</v>
      </c>
      <c r="N135" s="251"/>
      <c r="O135" s="253">
        <v>726398.03600000008</v>
      </c>
      <c r="P135" s="302"/>
    </row>
    <row r="136" spans="1:16" ht="15.75" outlineLevel="2" x14ac:dyDescent="0.2">
      <c r="A136" s="246" t="s">
        <v>17</v>
      </c>
      <c r="B136" s="178">
        <v>500416</v>
      </c>
      <c r="C136" s="34">
        <v>41601</v>
      </c>
      <c r="D136" s="248" t="s">
        <v>29</v>
      </c>
      <c r="E136" s="35">
        <v>7</v>
      </c>
      <c r="F136" s="254" t="s">
        <v>446</v>
      </c>
      <c r="G136" s="250"/>
      <c r="H136" s="251"/>
      <c r="I136" s="251"/>
      <c r="J136" s="251"/>
      <c r="K136" s="251"/>
      <c r="L136" s="251"/>
      <c r="M136" s="252"/>
      <c r="N136" s="251">
        <v>0</v>
      </c>
      <c r="O136" s="253">
        <v>0</v>
      </c>
      <c r="P136" s="302"/>
    </row>
    <row r="137" spans="1:16" ht="15.75" outlineLevel="2" x14ac:dyDescent="0.2">
      <c r="A137" s="246" t="s">
        <v>17</v>
      </c>
      <c r="B137" s="178">
        <v>500416</v>
      </c>
      <c r="C137" s="34">
        <v>41601</v>
      </c>
      <c r="D137" s="248" t="s">
        <v>29</v>
      </c>
      <c r="E137" s="35">
        <v>70</v>
      </c>
      <c r="F137" s="254" t="s">
        <v>457</v>
      </c>
      <c r="G137" s="250">
        <v>0</v>
      </c>
      <c r="H137" s="251"/>
      <c r="I137" s="251"/>
      <c r="J137" s="251"/>
      <c r="K137" s="251"/>
      <c r="L137" s="251"/>
      <c r="M137" s="252"/>
      <c r="N137" s="251"/>
      <c r="O137" s="253">
        <v>0</v>
      </c>
      <c r="P137" s="302"/>
    </row>
    <row r="138" spans="1:16" ht="15.75" outlineLevel="2" x14ac:dyDescent="0.2">
      <c r="A138" s="246" t="s">
        <v>17</v>
      </c>
      <c r="B138" s="178">
        <v>500416</v>
      </c>
      <c r="C138" s="34">
        <v>41601</v>
      </c>
      <c r="D138" s="248" t="s">
        <v>29</v>
      </c>
      <c r="E138" s="35">
        <v>94</v>
      </c>
      <c r="F138" s="254" t="s">
        <v>458</v>
      </c>
      <c r="G138" s="250">
        <v>0</v>
      </c>
      <c r="H138" s="251"/>
      <c r="I138" s="251"/>
      <c r="J138" s="251"/>
      <c r="K138" s="251"/>
      <c r="L138" s="251"/>
      <c r="M138" s="252"/>
      <c r="N138" s="251"/>
      <c r="O138" s="253">
        <v>0</v>
      </c>
      <c r="P138" s="302"/>
    </row>
    <row r="139" spans="1:16" ht="15.75" outlineLevel="1" x14ac:dyDescent="0.2">
      <c r="A139" s="264"/>
      <c r="B139" s="265"/>
      <c r="C139" s="265" t="s">
        <v>474</v>
      </c>
      <c r="D139" s="258" t="s">
        <v>460</v>
      </c>
      <c r="E139" s="258"/>
      <c r="F139" s="259"/>
      <c r="G139" s="260"/>
      <c r="H139" s="261"/>
      <c r="I139" s="261"/>
      <c r="J139" s="261"/>
      <c r="K139" s="261"/>
      <c r="L139" s="261"/>
      <c r="M139" s="262"/>
      <c r="N139" s="261"/>
      <c r="O139" s="263">
        <v>1517873.7919999999</v>
      </c>
      <c r="P139" s="302"/>
    </row>
    <row r="140" spans="1:16" ht="15.75" outlineLevel="2" x14ac:dyDescent="0.2">
      <c r="A140" s="93" t="s">
        <v>24</v>
      </c>
      <c r="B140" s="178">
        <v>500417</v>
      </c>
      <c r="C140" s="34">
        <v>41701</v>
      </c>
      <c r="D140" s="248" t="s">
        <v>292</v>
      </c>
      <c r="E140" s="248">
        <v>1</v>
      </c>
      <c r="F140" s="249" t="s">
        <v>19</v>
      </c>
      <c r="G140" s="250">
        <v>0</v>
      </c>
      <c r="H140" s="251"/>
      <c r="I140" s="251"/>
      <c r="J140" s="251"/>
      <c r="K140" s="251"/>
      <c r="L140" s="251"/>
      <c r="M140" s="252"/>
      <c r="N140" s="251"/>
      <c r="O140" s="253">
        <v>0</v>
      </c>
      <c r="P140" s="302"/>
    </row>
    <row r="141" spans="1:16" ht="25.5" outlineLevel="2" x14ac:dyDescent="0.2">
      <c r="A141" s="93" t="s">
        <v>24</v>
      </c>
      <c r="B141" s="178">
        <v>500417</v>
      </c>
      <c r="C141" s="34">
        <v>41701</v>
      </c>
      <c r="D141" s="248" t="s">
        <v>292</v>
      </c>
      <c r="E141" s="35">
        <v>13</v>
      </c>
      <c r="F141" s="254" t="s">
        <v>455</v>
      </c>
      <c r="G141" s="250">
        <v>0</v>
      </c>
      <c r="H141" s="251"/>
      <c r="I141" s="251"/>
      <c r="J141" s="251"/>
      <c r="K141" s="251"/>
      <c r="L141" s="251"/>
      <c r="M141" s="252"/>
      <c r="N141" s="251"/>
      <c r="O141" s="253">
        <v>0</v>
      </c>
      <c r="P141" s="302"/>
    </row>
    <row r="142" spans="1:16" ht="15.75" outlineLevel="2" x14ac:dyDescent="0.2">
      <c r="A142" s="93" t="s">
        <v>24</v>
      </c>
      <c r="B142" s="178">
        <v>500417</v>
      </c>
      <c r="C142" s="34">
        <v>41701</v>
      </c>
      <c r="D142" s="248" t="s">
        <v>292</v>
      </c>
      <c r="E142" s="35">
        <v>2</v>
      </c>
      <c r="F142" s="254" t="s">
        <v>168</v>
      </c>
      <c r="G142" s="250">
        <v>0</v>
      </c>
      <c r="H142" s="251"/>
      <c r="I142" s="251"/>
      <c r="J142" s="251"/>
      <c r="K142" s="251"/>
      <c r="L142" s="251"/>
      <c r="M142" s="252"/>
      <c r="N142" s="251"/>
      <c r="O142" s="253">
        <v>0</v>
      </c>
      <c r="P142" s="302"/>
    </row>
    <row r="143" spans="1:16" ht="25.5" outlineLevel="2" x14ac:dyDescent="0.2">
      <c r="A143" s="93" t="s">
        <v>24</v>
      </c>
      <c r="B143" s="178">
        <v>500417</v>
      </c>
      <c r="C143" s="34">
        <v>41701</v>
      </c>
      <c r="D143" s="248" t="s">
        <v>292</v>
      </c>
      <c r="E143" s="35">
        <v>6</v>
      </c>
      <c r="F143" s="254" t="s">
        <v>456</v>
      </c>
      <c r="G143" s="250">
        <v>0</v>
      </c>
      <c r="H143" s="251"/>
      <c r="I143" s="251"/>
      <c r="J143" s="251"/>
      <c r="K143" s="251"/>
      <c r="L143" s="251"/>
      <c r="M143" s="252"/>
      <c r="N143" s="251"/>
      <c r="O143" s="253">
        <v>0</v>
      </c>
      <c r="P143" s="302"/>
    </row>
    <row r="144" spans="1:16" ht="25.5" outlineLevel="2" x14ac:dyDescent="0.2">
      <c r="A144" s="93" t="s">
        <v>24</v>
      </c>
      <c r="B144" s="178">
        <v>500417</v>
      </c>
      <c r="C144" s="34">
        <v>41701</v>
      </c>
      <c r="D144" s="248" t="s">
        <v>292</v>
      </c>
      <c r="E144" s="35">
        <v>3</v>
      </c>
      <c r="F144" s="254" t="s">
        <v>285</v>
      </c>
      <c r="G144" s="250"/>
      <c r="H144" s="251">
        <v>238</v>
      </c>
      <c r="I144" s="251">
        <v>0</v>
      </c>
      <c r="J144" s="251">
        <v>0</v>
      </c>
      <c r="K144" s="251">
        <v>57</v>
      </c>
      <c r="L144" s="251">
        <v>0</v>
      </c>
      <c r="M144" s="251">
        <v>1840</v>
      </c>
      <c r="N144" s="251"/>
      <c r="O144" s="253">
        <v>310.423</v>
      </c>
      <c r="P144" s="302"/>
    </row>
    <row r="145" spans="1:16" ht="15.75" outlineLevel="2" x14ac:dyDescent="0.2">
      <c r="A145" s="93" t="s">
        <v>24</v>
      </c>
      <c r="B145" s="178">
        <v>500417</v>
      </c>
      <c r="C145" s="34">
        <v>41701</v>
      </c>
      <c r="D145" s="248" t="s">
        <v>292</v>
      </c>
      <c r="E145" s="35">
        <v>7</v>
      </c>
      <c r="F145" s="254" t="s">
        <v>446</v>
      </c>
      <c r="G145" s="250"/>
      <c r="H145" s="251"/>
      <c r="I145" s="251"/>
      <c r="J145" s="251"/>
      <c r="K145" s="251"/>
      <c r="L145" s="251"/>
      <c r="M145" s="252"/>
      <c r="N145" s="251">
        <v>0</v>
      </c>
      <c r="O145" s="253">
        <v>0</v>
      </c>
      <c r="P145" s="302"/>
    </row>
    <row r="146" spans="1:16" ht="15.75" outlineLevel="2" x14ac:dyDescent="0.2">
      <c r="A146" s="93" t="s">
        <v>24</v>
      </c>
      <c r="B146" s="178">
        <v>500417</v>
      </c>
      <c r="C146" s="34">
        <v>41701</v>
      </c>
      <c r="D146" s="248" t="s">
        <v>292</v>
      </c>
      <c r="E146" s="35">
        <v>70</v>
      </c>
      <c r="F146" s="254" t="s">
        <v>457</v>
      </c>
      <c r="G146" s="250">
        <v>0</v>
      </c>
      <c r="H146" s="251"/>
      <c r="I146" s="251"/>
      <c r="J146" s="251"/>
      <c r="K146" s="251"/>
      <c r="L146" s="251"/>
      <c r="M146" s="252"/>
      <c r="N146" s="251"/>
      <c r="O146" s="253">
        <v>0</v>
      </c>
      <c r="P146" s="302"/>
    </row>
    <row r="147" spans="1:16" ht="15.75" outlineLevel="2" x14ac:dyDescent="0.2">
      <c r="A147" s="93" t="s">
        <v>24</v>
      </c>
      <c r="B147" s="178">
        <v>500417</v>
      </c>
      <c r="C147" s="34">
        <v>41701</v>
      </c>
      <c r="D147" s="248" t="s">
        <v>292</v>
      </c>
      <c r="E147" s="35">
        <v>94</v>
      </c>
      <c r="F147" s="254" t="s">
        <v>458</v>
      </c>
      <c r="G147" s="250">
        <v>0</v>
      </c>
      <c r="H147" s="251"/>
      <c r="I147" s="251"/>
      <c r="J147" s="251"/>
      <c r="K147" s="251"/>
      <c r="L147" s="251"/>
      <c r="M147" s="252"/>
      <c r="N147" s="251"/>
      <c r="O147" s="253">
        <v>0</v>
      </c>
      <c r="P147" s="302"/>
    </row>
    <row r="148" spans="1:16" ht="15.75" outlineLevel="1" x14ac:dyDescent="0.2">
      <c r="A148" s="264"/>
      <c r="B148" s="265"/>
      <c r="C148" s="265" t="s">
        <v>475</v>
      </c>
      <c r="D148" s="258" t="s">
        <v>460</v>
      </c>
      <c r="E148" s="258"/>
      <c r="F148" s="259"/>
      <c r="G148" s="260"/>
      <c r="H148" s="261"/>
      <c r="I148" s="261"/>
      <c r="J148" s="261"/>
      <c r="K148" s="261"/>
      <c r="L148" s="261"/>
      <c r="M148" s="262"/>
      <c r="N148" s="261"/>
      <c r="O148" s="263">
        <v>310.423</v>
      </c>
      <c r="P148" s="302"/>
    </row>
    <row r="149" spans="1:16" ht="15.75" outlineLevel="2" x14ac:dyDescent="0.2">
      <c r="A149" s="246" t="s">
        <v>17</v>
      </c>
      <c r="B149" s="178">
        <v>500501</v>
      </c>
      <c r="C149" s="34">
        <v>50101</v>
      </c>
      <c r="D149" s="248" t="s">
        <v>30</v>
      </c>
      <c r="E149" s="248">
        <v>1</v>
      </c>
      <c r="F149" s="249" t="s">
        <v>19</v>
      </c>
      <c r="G149" s="250">
        <v>13345</v>
      </c>
      <c r="H149" s="251"/>
      <c r="I149" s="251"/>
      <c r="J149" s="251"/>
      <c r="K149" s="251"/>
      <c r="L149" s="251"/>
      <c r="M149" s="252"/>
      <c r="N149" s="251"/>
      <c r="O149" s="253">
        <v>432386.58500000002</v>
      </c>
      <c r="P149" s="302"/>
    </row>
    <row r="150" spans="1:16" ht="25.5" outlineLevel="2" x14ac:dyDescent="0.2">
      <c r="A150" s="246" t="s">
        <v>17</v>
      </c>
      <c r="B150" s="178">
        <v>500501</v>
      </c>
      <c r="C150" s="34">
        <v>50101</v>
      </c>
      <c r="D150" s="248" t="s">
        <v>30</v>
      </c>
      <c r="E150" s="35">
        <v>13</v>
      </c>
      <c r="F150" s="254" t="s">
        <v>455</v>
      </c>
      <c r="G150" s="250">
        <v>474</v>
      </c>
      <c r="H150" s="251"/>
      <c r="I150" s="251"/>
      <c r="J150" s="251"/>
      <c r="K150" s="251"/>
      <c r="L150" s="251"/>
      <c r="M150" s="252"/>
      <c r="N150" s="251"/>
      <c r="O150" s="253">
        <v>94565.881999999983</v>
      </c>
      <c r="P150" s="302"/>
    </row>
    <row r="151" spans="1:16" ht="15.75" outlineLevel="2" x14ac:dyDescent="0.2">
      <c r="A151" s="246" t="s">
        <v>17</v>
      </c>
      <c r="B151" s="178">
        <v>500501</v>
      </c>
      <c r="C151" s="34">
        <v>50101</v>
      </c>
      <c r="D151" s="248" t="s">
        <v>30</v>
      </c>
      <c r="E151" s="35">
        <v>2</v>
      </c>
      <c r="F151" s="254" t="s">
        <v>168</v>
      </c>
      <c r="G151" s="250">
        <v>5118</v>
      </c>
      <c r="H151" s="251"/>
      <c r="I151" s="251"/>
      <c r="J151" s="251"/>
      <c r="K151" s="251"/>
      <c r="L151" s="251"/>
      <c r="M151" s="252"/>
      <c r="N151" s="251"/>
      <c r="O151" s="253">
        <v>61983.103000000003</v>
      </c>
      <c r="P151" s="302"/>
    </row>
    <row r="152" spans="1:16" ht="25.5" outlineLevel="2" x14ac:dyDescent="0.2">
      <c r="A152" s="246" t="s">
        <v>17</v>
      </c>
      <c r="B152" s="178">
        <v>500501</v>
      </c>
      <c r="C152" s="34">
        <v>50101</v>
      </c>
      <c r="D152" s="248" t="s">
        <v>30</v>
      </c>
      <c r="E152" s="35">
        <v>6</v>
      </c>
      <c r="F152" s="254" t="s">
        <v>456</v>
      </c>
      <c r="G152" s="250">
        <v>0</v>
      </c>
      <c r="H152" s="251"/>
      <c r="I152" s="251"/>
      <c r="J152" s="251"/>
      <c r="K152" s="251"/>
      <c r="L152" s="251"/>
      <c r="M152" s="252"/>
      <c r="N152" s="251"/>
      <c r="O152" s="253">
        <v>0</v>
      </c>
      <c r="P152" s="302"/>
    </row>
    <row r="153" spans="1:16" ht="25.5" outlineLevel="2" x14ac:dyDescent="0.2">
      <c r="A153" s="246" t="s">
        <v>17</v>
      </c>
      <c r="B153" s="178">
        <v>500501</v>
      </c>
      <c r="C153" s="34">
        <v>50101</v>
      </c>
      <c r="D153" s="248" t="s">
        <v>30</v>
      </c>
      <c r="E153" s="35">
        <v>3</v>
      </c>
      <c r="F153" s="254" t="s">
        <v>285</v>
      </c>
      <c r="G153" s="250"/>
      <c r="H153" s="251">
        <v>290451</v>
      </c>
      <c r="I153" s="251">
        <v>41678</v>
      </c>
      <c r="J153" s="251">
        <v>31277</v>
      </c>
      <c r="K153" s="251">
        <v>60220</v>
      </c>
      <c r="L153" s="251">
        <v>13640</v>
      </c>
      <c r="M153" s="251">
        <v>172480</v>
      </c>
      <c r="N153" s="251"/>
      <c r="O153" s="253">
        <v>318863.75599999999</v>
      </c>
      <c r="P153" s="302"/>
    </row>
    <row r="154" spans="1:16" ht="15.75" outlineLevel="2" x14ac:dyDescent="0.2">
      <c r="A154" s="246" t="s">
        <v>17</v>
      </c>
      <c r="B154" s="178">
        <v>500501</v>
      </c>
      <c r="C154" s="34">
        <v>50101</v>
      </c>
      <c r="D154" s="248" t="s">
        <v>30</v>
      </c>
      <c r="E154" s="35">
        <v>7</v>
      </c>
      <c r="F154" s="254" t="s">
        <v>446</v>
      </c>
      <c r="G154" s="250"/>
      <c r="H154" s="251"/>
      <c r="I154" s="251"/>
      <c r="J154" s="251"/>
      <c r="K154" s="251"/>
      <c r="L154" s="251"/>
      <c r="M154" s="252"/>
      <c r="N154" s="251">
        <v>0</v>
      </c>
      <c r="O154" s="253">
        <v>0</v>
      </c>
      <c r="P154" s="302"/>
    </row>
    <row r="155" spans="1:16" ht="15.75" outlineLevel="2" x14ac:dyDescent="0.2">
      <c r="A155" s="246" t="s">
        <v>17</v>
      </c>
      <c r="B155" s="178">
        <v>500501</v>
      </c>
      <c r="C155" s="34">
        <v>50101</v>
      </c>
      <c r="D155" s="248" t="s">
        <v>30</v>
      </c>
      <c r="E155" s="35">
        <v>70</v>
      </c>
      <c r="F155" s="254" t="s">
        <v>457</v>
      </c>
      <c r="G155" s="250">
        <v>5300</v>
      </c>
      <c r="H155" s="251"/>
      <c r="I155" s="251"/>
      <c r="J155" s="251"/>
      <c r="K155" s="251"/>
      <c r="L155" s="251"/>
      <c r="M155" s="252"/>
      <c r="N155" s="251"/>
      <c r="O155" s="253">
        <v>29097</v>
      </c>
      <c r="P155" s="302"/>
    </row>
    <row r="156" spans="1:16" ht="15.75" outlineLevel="2" x14ac:dyDescent="0.2">
      <c r="A156" s="246" t="s">
        <v>17</v>
      </c>
      <c r="B156" s="178">
        <v>500501</v>
      </c>
      <c r="C156" s="34">
        <v>50101</v>
      </c>
      <c r="D156" s="248" t="s">
        <v>30</v>
      </c>
      <c r="E156" s="35">
        <v>94</v>
      </c>
      <c r="F156" s="254" t="s">
        <v>458</v>
      </c>
      <c r="G156" s="250">
        <v>0</v>
      </c>
      <c r="H156" s="251"/>
      <c r="I156" s="251"/>
      <c r="J156" s="251"/>
      <c r="K156" s="251"/>
      <c r="L156" s="251"/>
      <c r="M156" s="252"/>
      <c r="N156" s="251"/>
      <c r="O156" s="253">
        <v>0</v>
      </c>
      <c r="P156" s="302"/>
    </row>
    <row r="157" spans="1:16" ht="15.75" outlineLevel="1" x14ac:dyDescent="0.2">
      <c r="A157" s="264"/>
      <c r="B157" s="265"/>
      <c r="C157" s="265" t="s">
        <v>476</v>
      </c>
      <c r="D157" s="258" t="s">
        <v>460</v>
      </c>
      <c r="E157" s="258"/>
      <c r="F157" s="259"/>
      <c r="G157" s="260"/>
      <c r="H157" s="261"/>
      <c r="I157" s="261"/>
      <c r="J157" s="261"/>
      <c r="K157" s="261"/>
      <c r="L157" s="261"/>
      <c r="M157" s="262"/>
      <c r="N157" s="261"/>
      <c r="O157" s="263">
        <v>936896.32599999988</v>
      </c>
      <c r="P157" s="302"/>
    </row>
    <row r="158" spans="1:16" ht="15.75" outlineLevel="2" x14ac:dyDescent="0.2">
      <c r="A158" s="93" t="s">
        <v>24</v>
      </c>
      <c r="B158" s="178">
        <v>500505</v>
      </c>
      <c r="C158" s="34">
        <v>50601</v>
      </c>
      <c r="D158" s="248" t="s">
        <v>414</v>
      </c>
      <c r="E158" s="248">
        <v>1</v>
      </c>
      <c r="F158" s="249" t="s">
        <v>19</v>
      </c>
      <c r="G158" s="250">
        <v>0</v>
      </c>
      <c r="H158" s="251"/>
      <c r="I158" s="251"/>
      <c r="J158" s="251"/>
      <c r="K158" s="251"/>
      <c r="L158" s="251"/>
      <c r="M158" s="252"/>
      <c r="N158" s="251"/>
      <c r="O158" s="253">
        <v>0</v>
      </c>
      <c r="P158" s="302"/>
    </row>
    <row r="159" spans="1:16" ht="25.5" outlineLevel="2" x14ac:dyDescent="0.2">
      <c r="A159" s="93" t="s">
        <v>24</v>
      </c>
      <c r="B159" s="178">
        <v>500505</v>
      </c>
      <c r="C159" s="34">
        <v>50601</v>
      </c>
      <c r="D159" s="248" t="s">
        <v>414</v>
      </c>
      <c r="E159" s="35">
        <v>13</v>
      </c>
      <c r="F159" s="254" t="s">
        <v>455</v>
      </c>
      <c r="G159" s="250">
        <v>0</v>
      </c>
      <c r="H159" s="251"/>
      <c r="I159" s="251"/>
      <c r="J159" s="251"/>
      <c r="K159" s="251"/>
      <c r="L159" s="251"/>
      <c r="M159" s="252"/>
      <c r="N159" s="251"/>
      <c r="O159" s="253">
        <v>0</v>
      </c>
      <c r="P159" s="302"/>
    </row>
    <row r="160" spans="1:16" ht="15.75" outlineLevel="2" x14ac:dyDescent="0.2">
      <c r="A160" s="93" t="s">
        <v>24</v>
      </c>
      <c r="B160" s="178">
        <v>500505</v>
      </c>
      <c r="C160" s="34">
        <v>50601</v>
      </c>
      <c r="D160" s="248" t="s">
        <v>414</v>
      </c>
      <c r="E160" s="35">
        <v>2</v>
      </c>
      <c r="F160" s="254" t="s">
        <v>168</v>
      </c>
      <c r="G160" s="250">
        <v>0</v>
      </c>
      <c r="H160" s="251"/>
      <c r="I160" s="251"/>
      <c r="J160" s="251"/>
      <c r="K160" s="251"/>
      <c r="L160" s="251"/>
      <c r="M160" s="252"/>
      <c r="N160" s="251"/>
      <c r="O160" s="253">
        <v>0</v>
      </c>
      <c r="P160" s="302"/>
    </row>
    <row r="161" spans="1:16" ht="25.5" outlineLevel="2" x14ac:dyDescent="0.2">
      <c r="A161" s="93" t="s">
        <v>24</v>
      </c>
      <c r="B161" s="178">
        <v>500505</v>
      </c>
      <c r="C161" s="34">
        <v>50601</v>
      </c>
      <c r="D161" s="248" t="s">
        <v>414</v>
      </c>
      <c r="E161" s="35">
        <v>6</v>
      </c>
      <c r="F161" s="254" t="s">
        <v>456</v>
      </c>
      <c r="G161" s="250">
        <v>0</v>
      </c>
      <c r="H161" s="251"/>
      <c r="I161" s="251"/>
      <c r="J161" s="251"/>
      <c r="K161" s="251"/>
      <c r="L161" s="251"/>
      <c r="M161" s="252"/>
      <c r="N161" s="251"/>
      <c r="O161" s="253">
        <v>0</v>
      </c>
      <c r="P161" s="302"/>
    </row>
    <row r="162" spans="1:16" ht="25.5" outlineLevel="2" x14ac:dyDescent="0.2">
      <c r="A162" s="93" t="s">
        <v>24</v>
      </c>
      <c r="B162" s="178">
        <v>500505</v>
      </c>
      <c r="C162" s="34">
        <v>50601</v>
      </c>
      <c r="D162" s="248" t="s">
        <v>414</v>
      </c>
      <c r="E162" s="35">
        <v>3</v>
      </c>
      <c r="F162" s="254" t="s">
        <v>285</v>
      </c>
      <c r="G162" s="250"/>
      <c r="H162" s="251">
        <v>0</v>
      </c>
      <c r="I162" s="251">
        <v>0</v>
      </c>
      <c r="J162" s="251">
        <v>0</v>
      </c>
      <c r="K162" s="251">
        <v>0</v>
      </c>
      <c r="L162" s="251">
        <v>71</v>
      </c>
      <c r="M162" s="251">
        <v>0</v>
      </c>
      <c r="N162" s="251"/>
      <c r="O162" s="253">
        <v>230.66399999999999</v>
      </c>
      <c r="P162" s="302"/>
    </row>
    <row r="163" spans="1:16" ht="15.75" outlineLevel="2" x14ac:dyDescent="0.2">
      <c r="A163" s="93" t="s">
        <v>24</v>
      </c>
      <c r="B163" s="178">
        <v>500505</v>
      </c>
      <c r="C163" s="34">
        <v>50601</v>
      </c>
      <c r="D163" s="248" t="s">
        <v>414</v>
      </c>
      <c r="E163" s="35">
        <v>7</v>
      </c>
      <c r="F163" s="254" t="s">
        <v>446</v>
      </c>
      <c r="G163" s="250"/>
      <c r="H163" s="251"/>
      <c r="I163" s="251"/>
      <c r="J163" s="251"/>
      <c r="K163" s="251"/>
      <c r="L163" s="251"/>
      <c r="M163" s="252"/>
      <c r="N163" s="251">
        <v>0</v>
      </c>
      <c r="O163" s="253">
        <v>0</v>
      </c>
      <c r="P163" s="302"/>
    </row>
    <row r="164" spans="1:16" ht="15.75" outlineLevel="2" x14ac:dyDescent="0.2">
      <c r="A164" s="93" t="s">
        <v>24</v>
      </c>
      <c r="B164" s="178">
        <v>500505</v>
      </c>
      <c r="C164" s="34">
        <v>50601</v>
      </c>
      <c r="D164" s="248" t="s">
        <v>414</v>
      </c>
      <c r="E164" s="35">
        <v>70</v>
      </c>
      <c r="F164" s="254" t="s">
        <v>457</v>
      </c>
      <c r="G164" s="250">
        <v>0</v>
      </c>
      <c r="H164" s="251"/>
      <c r="I164" s="251"/>
      <c r="J164" s="251"/>
      <c r="K164" s="251"/>
      <c r="L164" s="251"/>
      <c r="M164" s="252"/>
      <c r="N164" s="251"/>
      <c r="O164" s="253">
        <v>0</v>
      </c>
      <c r="P164" s="302"/>
    </row>
    <row r="165" spans="1:16" ht="15.75" outlineLevel="2" x14ac:dyDescent="0.2">
      <c r="A165" s="93" t="s">
        <v>24</v>
      </c>
      <c r="B165" s="178">
        <v>500505</v>
      </c>
      <c r="C165" s="34">
        <v>50601</v>
      </c>
      <c r="D165" s="248" t="s">
        <v>414</v>
      </c>
      <c r="E165" s="35">
        <v>94</v>
      </c>
      <c r="F165" s="254" t="s">
        <v>458</v>
      </c>
      <c r="G165" s="250">
        <v>0</v>
      </c>
      <c r="H165" s="251"/>
      <c r="I165" s="251"/>
      <c r="J165" s="251"/>
      <c r="K165" s="251"/>
      <c r="L165" s="251"/>
      <c r="M165" s="252"/>
      <c r="N165" s="251"/>
      <c r="O165" s="253">
        <v>0</v>
      </c>
      <c r="P165" s="302"/>
    </row>
    <row r="166" spans="1:16" ht="15.75" outlineLevel="1" x14ac:dyDescent="0.2">
      <c r="A166" s="264"/>
      <c r="B166" s="265"/>
      <c r="C166" s="265" t="s">
        <v>477</v>
      </c>
      <c r="D166" s="258" t="s">
        <v>460</v>
      </c>
      <c r="E166" s="258"/>
      <c r="F166" s="259"/>
      <c r="G166" s="260"/>
      <c r="H166" s="261"/>
      <c r="I166" s="261"/>
      <c r="J166" s="261"/>
      <c r="K166" s="261"/>
      <c r="L166" s="261"/>
      <c r="M166" s="262"/>
      <c r="N166" s="261"/>
      <c r="O166" s="263">
        <v>230.66399999999999</v>
      </c>
      <c r="P166" s="302"/>
    </row>
    <row r="167" spans="1:16" ht="15.75" outlineLevel="2" x14ac:dyDescent="0.2">
      <c r="A167" s="93" t="s">
        <v>24</v>
      </c>
      <c r="B167" s="178">
        <v>500508</v>
      </c>
      <c r="C167" s="34">
        <v>50801</v>
      </c>
      <c r="D167" s="248" t="s">
        <v>293</v>
      </c>
      <c r="E167" s="248">
        <v>1</v>
      </c>
      <c r="F167" s="249" t="s">
        <v>19</v>
      </c>
      <c r="G167" s="250">
        <v>0</v>
      </c>
      <c r="H167" s="251"/>
      <c r="I167" s="251"/>
      <c r="J167" s="251"/>
      <c r="K167" s="251"/>
      <c r="L167" s="251"/>
      <c r="M167" s="252"/>
      <c r="N167" s="251"/>
      <c r="O167" s="253">
        <v>0</v>
      </c>
      <c r="P167" s="302"/>
    </row>
    <row r="168" spans="1:16" ht="25.5" outlineLevel="2" x14ac:dyDescent="0.2">
      <c r="A168" s="93" t="s">
        <v>24</v>
      </c>
      <c r="B168" s="178">
        <v>500508</v>
      </c>
      <c r="C168" s="34">
        <v>50801</v>
      </c>
      <c r="D168" s="248" t="s">
        <v>293</v>
      </c>
      <c r="E168" s="35">
        <v>13</v>
      </c>
      <c r="F168" s="254" t="s">
        <v>455</v>
      </c>
      <c r="G168" s="250">
        <v>0</v>
      </c>
      <c r="H168" s="251"/>
      <c r="I168" s="251"/>
      <c r="J168" s="251"/>
      <c r="K168" s="251"/>
      <c r="L168" s="251"/>
      <c r="M168" s="252"/>
      <c r="N168" s="251"/>
      <c r="O168" s="253">
        <v>0</v>
      </c>
      <c r="P168" s="302"/>
    </row>
    <row r="169" spans="1:16" ht="15.75" outlineLevel="2" x14ac:dyDescent="0.2">
      <c r="A169" s="93" t="s">
        <v>24</v>
      </c>
      <c r="B169" s="178">
        <v>500508</v>
      </c>
      <c r="C169" s="34">
        <v>50801</v>
      </c>
      <c r="D169" s="248" t="s">
        <v>293</v>
      </c>
      <c r="E169" s="35">
        <v>2</v>
      </c>
      <c r="F169" s="254" t="s">
        <v>168</v>
      </c>
      <c r="G169" s="250">
        <v>0</v>
      </c>
      <c r="H169" s="251"/>
      <c r="I169" s="251"/>
      <c r="J169" s="251"/>
      <c r="K169" s="251"/>
      <c r="L169" s="251"/>
      <c r="M169" s="252"/>
      <c r="N169" s="251"/>
      <c r="O169" s="253">
        <v>0</v>
      </c>
      <c r="P169" s="302"/>
    </row>
    <row r="170" spans="1:16" ht="25.5" outlineLevel="2" x14ac:dyDescent="0.2">
      <c r="A170" s="93" t="s">
        <v>24</v>
      </c>
      <c r="B170" s="178">
        <v>500508</v>
      </c>
      <c r="C170" s="34">
        <v>50801</v>
      </c>
      <c r="D170" s="248" t="s">
        <v>293</v>
      </c>
      <c r="E170" s="35">
        <v>6</v>
      </c>
      <c r="F170" s="254" t="s">
        <v>456</v>
      </c>
      <c r="G170" s="250">
        <v>0</v>
      </c>
      <c r="H170" s="251"/>
      <c r="I170" s="251"/>
      <c r="J170" s="251"/>
      <c r="K170" s="251"/>
      <c r="L170" s="251"/>
      <c r="M170" s="252"/>
      <c r="N170" s="251"/>
      <c r="O170" s="253">
        <v>0</v>
      </c>
      <c r="P170" s="302"/>
    </row>
    <row r="171" spans="1:16" ht="25.5" outlineLevel="2" x14ac:dyDescent="0.2">
      <c r="A171" s="93" t="s">
        <v>24</v>
      </c>
      <c r="B171" s="178">
        <v>500508</v>
      </c>
      <c r="C171" s="34">
        <v>50801</v>
      </c>
      <c r="D171" s="248" t="s">
        <v>293</v>
      </c>
      <c r="E171" s="35">
        <v>3</v>
      </c>
      <c r="F171" s="254" t="s">
        <v>285</v>
      </c>
      <c r="G171" s="250"/>
      <c r="H171" s="251">
        <v>491</v>
      </c>
      <c r="I171" s="251">
        <v>0</v>
      </c>
      <c r="J171" s="251">
        <v>0</v>
      </c>
      <c r="K171" s="251">
        <v>147</v>
      </c>
      <c r="L171" s="251">
        <v>0</v>
      </c>
      <c r="M171" s="251">
        <v>4097</v>
      </c>
      <c r="N171" s="251"/>
      <c r="O171" s="253">
        <v>655.46100000000001</v>
      </c>
      <c r="P171" s="302"/>
    </row>
    <row r="172" spans="1:16" ht="15.75" outlineLevel="2" x14ac:dyDescent="0.2">
      <c r="A172" s="93" t="s">
        <v>24</v>
      </c>
      <c r="B172" s="178">
        <v>500508</v>
      </c>
      <c r="C172" s="34">
        <v>50801</v>
      </c>
      <c r="D172" s="248" t="s">
        <v>293</v>
      </c>
      <c r="E172" s="35">
        <v>7</v>
      </c>
      <c r="F172" s="254" t="s">
        <v>446</v>
      </c>
      <c r="G172" s="250"/>
      <c r="H172" s="251"/>
      <c r="I172" s="251"/>
      <c r="J172" s="251"/>
      <c r="K172" s="251"/>
      <c r="L172" s="251"/>
      <c r="M172" s="252"/>
      <c r="N172" s="251">
        <v>0</v>
      </c>
      <c r="O172" s="253">
        <v>0</v>
      </c>
      <c r="P172" s="302"/>
    </row>
    <row r="173" spans="1:16" ht="15.75" outlineLevel="2" x14ac:dyDescent="0.2">
      <c r="A173" s="93" t="s">
        <v>24</v>
      </c>
      <c r="B173" s="178">
        <v>500508</v>
      </c>
      <c r="C173" s="34">
        <v>50801</v>
      </c>
      <c r="D173" s="248" t="s">
        <v>293</v>
      </c>
      <c r="E173" s="35">
        <v>70</v>
      </c>
      <c r="F173" s="254" t="s">
        <v>457</v>
      </c>
      <c r="G173" s="250">
        <v>0</v>
      </c>
      <c r="H173" s="251"/>
      <c r="I173" s="251"/>
      <c r="J173" s="251"/>
      <c r="K173" s="251"/>
      <c r="L173" s="251"/>
      <c r="M173" s="252"/>
      <c r="N173" s="251"/>
      <c r="O173" s="253">
        <v>0</v>
      </c>
      <c r="P173" s="302"/>
    </row>
    <row r="174" spans="1:16" ht="15.75" outlineLevel="2" x14ac:dyDescent="0.2">
      <c r="A174" s="93" t="s">
        <v>24</v>
      </c>
      <c r="B174" s="178">
        <v>500508</v>
      </c>
      <c r="C174" s="34">
        <v>50801</v>
      </c>
      <c r="D174" s="248" t="s">
        <v>293</v>
      </c>
      <c r="E174" s="35">
        <v>94</v>
      </c>
      <c r="F174" s="254" t="s">
        <v>458</v>
      </c>
      <c r="G174" s="250">
        <v>0</v>
      </c>
      <c r="H174" s="251"/>
      <c r="I174" s="251"/>
      <c r="J174" s="251"/>
      <c r="K174" s="251"/>
      <c r="L174" s="251"/>
      <c r="M174" s="252"/>
      <c r="N174" s="251"/>
      <c r="O174" s="253">
        <v>0</v>
      </c>
      <c r="P174" s="302"/>
    </row>
    <row r="175" spans="1:16" ht="15.75" outlineLevel="1" x14ac:dyDescent="0.2">
      <c r="A175" s="264"/>
      <c r="B175" s="265"/>
      <c r="C175" s="265" t="s">
        <v>478</v>
      </c>
      <c r="D175" s="258" t="s">
        <v>460</v>
      </c>
      <c r="E175" s="258"/>
      <c r="F175" s="259"/>
      <c r="G175" s="260"/>
      <c r="H175" s="261"/>
      <c r="I175" s="261"/>
      <c r="J175" s="261"/>
      <c r="K175" s="261"/>
      <c r="L175" s="261"/>
      <c r="M175" s="262"/>
      <c r="N175" s="261"/>
      <c r="O175" s="263">
        <v>655.46100000000001</v>
      </c>
      <c r="P175" s="302"/>
    </row>
    <row r="176" spans="1:16" ht="15.75" outlineLevel="2" x14ac:dyDescent="0.2">
      <c r="A176" s="93" t="s">
        <v>24</v>
      </c>
      <c r="B176" s="178">
        <v>500510</v>
      </c>
      <c r="C176" s="34">
        <v>51001</v>
      </c>
      <c r="D176" s="248" t="s">
        <v>294</v>
      </c>
      <c r="E176" s="248">
        <v>1</v>
      </c>
      <c r="F176" s="249" t="s">
        <v>19</v>
      </c>
      <c r="G176" s="250">
        <v>0</v>
      </c>
      <c r="H176" s="251"/>
      <c r="I176" s="251"/>
      <c r="J176" s="251"/>
      <c r="K176" s="251"/>
      <c r="L176" s="251"/>
      <c r="M176" s="252"/>
      <c r="N176" s="251"/>
      <c r="O176" s="253">
        <v>0</v>
      </c>
      <c r="P176" s="302"/>
    </row>
    <row r="177" spans="1:16" ht="25.5" outlineLevel="2" x14ac:dyDescent="0.2">
      <c r="A177" s="93" t="s">
        <v>24</v>
      </c>
      <c r="B177" s="178">
        <v>500510</v>
      </c>
      <c r="C177" s="34">
        <v>51001</v>
      </c>
      <c r="D177" s="248" t="s">
        <v>294</v>
      </c>
      <c r="E177" s="35">
        <v>13</v>
      </c>
      <c r="F177" s="254" t="s">
        <v>455</v>
      </c>
      <c r="G177" s="250">
        <v>0</v>
      </c>
      <c r="H177" s="251"/>
      <c r="I177" s="251"/>
      <c r="J177" s="251"/>
      <c r="K177" s="251"/>
      <c r="L177" s="251"/>
      <c r="M177" s="252"/>
      <c r="N177" s="251"/>
      <c r="O177" s="253">
        <v>0</v>
      </c>
      <c r="P177" s="302"/>
    </row>
    <row r="178" spans="1:16" ht="15.75" outlineLevel="2" x14ac:dyDescent="0.2">
      <c r="A178" s="93" t="s">
        <v>24</v>
      </c>
      <c r="B178" s="178">
        <v>500510</v>
      </c>
      <c r="C178" s="34">
        <v>51001</v>
      </c>
      <c r="D178" s="248" t="s">
        <v>294</v>
      </c>
      <c r="E178" s="35">
        <v>2</v>
      </c>
      <c r="F178" s="254" t="s">
        <v>168</v>
      </c>
      <c r="G178" s="250">
        <v>0</v>
      </c>
      <c r="H178" s="251"/>
      <c r="I178" s="251"/>
      <c r="J178" s="251"/>
      <c r="K178" s="251"/>
      <c r="L178" s="251"/>
      <c r="M178" s="252"/>
      <c r="N178" s="251"/>
      <c r="O178" s="253">
        <v>0</v>
      </c>
      <c r="P178" s="302"/>
    </row>
    <row r="179" spans="1:16" ht="25.5" outlineLevel="2" x14ac:dyDescent="0.2">
      <c r="A179" s="93" t="s">
        <v>24</v>
      </c>
      <c r="B179" s="178">
        <v>500510</v>
      </c>
      <c r="C179" s="34">
        <v>51001</v>
      </c>
      <c r="D179" s="248" t="s">
        <v>294</v>
      </c>
      <c r="E179" s="35">
        <v>6</v>
      </c>
      <c r="F179" s="254" t="s">
        <v>456</v>
      </c>
      <c r="G179" s="250">
        <v>0</v>
      </c>
      <c r="H179" s="251"/>
      <c r="I179" s="251"/>
      <c r="J179" s="251"/>
      <c r="K179" s="251"/>
      <c r="L179" s="251"/>
      <c r="M179" s="252"/>
      <c r="N179" s="251"/>
      <c r="O179" s="253">
        <v>0</v>
      </c>
      <c r="P179" s="302"/>
    </row>
    <row r="180" spans="1:16" ht="25.5" outlineLevel="2" x14ac:dyDescent="0.2">
      <c r="A180" s="93" t="s">
        <v>24</v>
      </c>
      <c r="B180" s="178">
        <v>500510</v>
      </c>
      <c r="C180" s="34">
        <v>51001</v>
      </c>
      <c r="D180" s="248" t="s">
        <v>294</v>
      </c>
      <c r="E180" s="35">
        <v>3</v>
      </c>
      <c r="F180" s="254" t="s">
        <v>285</v>
      </c>
      <c r="G180" s="250"/>
      <c r="H180" s="251">
        <v>437</v>
      </c>
      <c r="I180" s="251">
        <v>0</v>
      </c>
      <c r="J180" s="251">
        <v>0</v>
      </c>
      <c r="K180" s="251">
        <v>115</v>
      </c>
      <c r="L180" s="251">
        <v>0</v>
      </c>
      <c r="M180" s="251">
        <v>3372</v>
      </c>
      <c r="N180" s="251"/>
      <c r="O180" s="253">
        <v>580.74599999999998</v>
      </c>
      <c r="P180" s="302"/>
    </row>
    <row r="181" spans="1:16" ht="15.75" outlineLevel="2" x14ac:dyDescent="0.2">
      <c r="A181" s="93" t="s">
        <v>24</v>
      </c>
      <c r="B181" s="178">
        <v>500510</v>
      </c>
      <c r="C181" s="34">
        <v>51001</v>
      </c>
      <c r="D181" s="248" t="s">
        <v>294</v>
      </c>
      <c r="E181" s="35">
        <v>7</v>
      </c>
      <c r="F181" s="254" t="s">
        <v>446</v>
      </c>
      <c r="G181" s="250"/>
      <c r="H181" s="251"/>
      <c r="I181" s="251"/>
      <c r="J181" s="251"/>
      <c r="K181" s="251"/>
      <c r="L181" s="251"/>
      <c r="M181" s="252"/>
      <c r="N181" s="251">
        <v>0</v>
      </c>
      <c r="O181" s="253">
        <v>0</v>
      </c>
      <c r="P181" s="302"/>
    </row>
    <row r="182" spans="1:16" ht="15.75" outlineLevel="2" x14ac:dyDescent="0.2">
      <c r="A182" s="93" t="s">
        <v>24</v>
      </c>
      <c r="B182" s="178">
        <v>500510</v>
      </c>
      <c r="C182" s="34">
        <v>51001</v>
      </c>
      <c r="D182" s="248" t="s">
        <v>294</v>
      </c>
      <c r="E182" s="35">
        <v>70</v>
      </c>
      <c r="F182" s="254" t="s">
        <v>457</v>
      </c>
      <c r="G182" s="250">
        <v>0</v>
      </c>
      <c r="H182" s="251"/>
      <c r="I182" s="251"/>
      <c r="J182" s="251"/>
      <c r="K182" s="251"/>
      <c r="L182" s="251"/>
      <c r="M182" s="252"/>
      <c r="N182" s="251"/>
      <c r="O182" s="253">
        <v>0</v>
      </c>
      <c r="P182" s="302"/>
    </row>
    <row r="183" spans="1:16" ht="15.75" outlineLevel="2" x14ac:dyDescent="0.2">
      <c r="A183" s="93" t="s">
        <v>24</v>
      </c>
      <c r="B183" s="178">
        <v>500510</v>
      </c>
      <c r="C183" s="34">
        <v>51001</v>
      </c>
      <c r="D183" s="248" t="s">
        <v>294</v>
      </c>
      <c r="E183" s="35">
        <v>94</v>
      </c>
      <c r="F183" s="254" t="s">
        <v>458</v>
      </c>
      <c r="G183" s="250">
        <v>0</v>
      </c>
      <c r="H183" s="251"/>
      <c r="I183" s="251"/>
      <c r="J183" s="251"/>
      <c r="K183" s="251"/>
      <c r="L183" s="251"/>
      <c r="M183" s="252"/>
      <c r="N183" s="251"/>
      <c r="O183" s="253">
        <v>0</v>
      </c>
      <c r="P183" s="302"/>
    </row>
    <row r="184" spans="1:16" ht="15.75" outlineLevel="1" x14ac:dyDescent="0.2">
      <c r="A184" s="264"/>
      <c r="B184" s="265"/>
      <c r="C184" s="265" t="s">
        <v>479</v>
      </c>
      <c r="D184" s="258" t="s">
        <v>460</v>
      </c>
      <c r="E184" s="258"/>
      <c r="F184" s="259"/>
      <c r="G184" s="260"/>
      <c r="H184" s="261"/>
      <c r="I184" s="261"/>
      <c r="J184" s="261"/>
      <c r="K184" s="261"/>
      <c r="L184" s="261"/>
      <c r="M184" s="262"/>
      <c r="N184" s="261"/>
      <c r="O184" s="263">
        <v>580.74599999999998</v>
      </c>
      <c r="P184" s="302"/>
    </row>
    <row r="185" spans="1:16" ht="15.75" outlineLevel="2" x14ac:dyDescent="0.2">
      <c r="A185" s="246" t="s">
        <v>17</v>
      </c>
      <c r="B185" s="178">
        <v>500601</v>
      </c>
      <c r="C185" s="34">
        <v>60101</v>
      </c>
      <c r="D185" s="248" t="s">
        <v>31</v>
      </c>
      <c r="E185" s="248">
        <v>1</v>
      </c>
      <c r="F185" s="249" t="s">
        <v>19</v>
      </c>
      <c r="G185" s="250">
        <v>15965</v>
      </c>
      <c r="H185" s="251"/>
      <c r="I185" s="251"/>
      <c r="J185" s="251"/>
      <c r="K185" s="251"/>
      <c r="L185" s="251"/>
      <c r="M185" s="252"/>
      <c r="N185" s="251"/>
      <c r="O185" s="253">
        <v>587767.26600000006</v>
      </c>
      <c r="P185" s="302"/>
    </row>
    <row r="186" spans="1:16" ht="25.5" outlineLevel="2" x14ac:dyDescent="0.2">
      <c r="A186" s="246" t="s">
        <v>17</v>
      </c>
      <c r="B186" s="178">
        <v>500601</v>
      </c>
      <c r="C186" s="34">
        <v>60101</v>
      </c>
      <c r="D186" s="248" t="s">
        <v>31</v>
      </c>
      <c r="E186" s="35">
        <v>13</v>
      </c>
      <c r="F186" s="254" t="s">
        <v>455</v>
      </c>
      <c r="G186" s="250">
        <v>746</v>
      </c>
      <c r="H186" s="251"/>
      <c r="I186" s="251"/>
      <c r="J186" s="251"/>
      <c r="K186" s="251"/>
      <c r="L186" s="251"/>
      <c r="M186" s="252"/>
      <c r="N186" s="251"/>
      <c r="O186" s="253">
        <v>154653.807</v>
      </c>
      <c r="P186" s="302"/>
    </row>
    <row r="187" spans="1:16" ht="15.75" outlineLevel="2" x14ac:dyDescent="0.2">
      <c r="A187" s="246" t="s">
        <v>17</v>
      </c>
      <c r="B187" s="178">
        <v>500601</v>
      </c>
      <c r="C187" s="34">
        <v>60101</v>
      </c>
      <c r="D187" s="248" t="s">
        <v>31</v>
      </c>
      <c r="E187" s="35">
        <v>2</v>
      </c>
      <c r="F187" s="254" t="s">
        <v>168</v>
      </c>
      <c r="G187" s="250">
        <v>7076</v>
      </c>
      <c r="H187" s="251"/>
      <c r="I187" s="251"/>
      <c r="J187" s="251"/>
      <c r="K187" s="251"/>
      <c r="L187" s="251"/>
      <c r="M187" s="252"/>
      <c r="N187" s="251"/>
      <c r="O187" s="253">
        <v>115933.808</v>
      </c>
      <c r="P187" s="302"/>
    </row>
    <row r="188" spans="1:16" ht="25.5" outlineLevel="2" x14ac:dyDescent="0.2">
      <c r="A188" s="246" t="s">
        <v>17</v>
      </c>
      <c r="B188" s="178">
        <v>500601</v>
      </c>
      <c r="C188" s="34">
        <v>60101</v>
      </c>
      <c r="D188" s="248" t="s">
        <v>31</v>
      </c>
      <c r="E188" s="35">
        <v>6</v>
      </c>
      <c r="F188" s="254" t="s">
        <v>456</v>
      </c>
      <c r="G188" s="250">
        <v>0</v>
      </c>
      <c r="H188" s="251"/>
      <c r="I188" s="251"/>
      <c r="J188" s="251"/>
      <c r="K188" s="251"/>
      <c r="L188" s="251"/>
      <c r="M188" s="252"/>
      <c r="N188" s="251"/>
      <c r="O188" s="253">
        <v>0</v>
      </c>
      <c r="P188" s="302"/>
    </row>
    <row r="189" spans="1:16" ht="25.5" outlineLevel="2" x14ac:dyDescent="0.2">
      <c r="A189" s="246" t="s">
        <v>17</v>
      </c>
      <c r="B189" s="178">
        <v>500601</v>
      </c>
      <c r="C189" s="34">
        <v>60101</v>
      </c>
      <c r="D189" s="248" t="s">
        <v>31</v>
      </c>
      <c r="E189" s="35">
        <v>3</v>
      </c>
      <c r="F189" s="254" t="s">
        <v>285</v>
      </c>
      <c r="G189" s="250"/>
      <c r="H189" s="251">
        <v>306810</v>
      </c>
      <c r="I189" s="251">
        <v>89548</v>
      </c>
      <c r="J189" s="251">
        <v>59240</v>
      </c>
      <c r="K189" s="251">
        <v>175162</v>
      </c>
      <c r="L189" s="251">
        <v>29495</v>
      </c>
      <c r="M189" s="251">
        <v>31320</v>
      </c>
      <c r="N189" s="251"/>
      <c r="O189" s="253">
        <v>681882.21400000004</v>
      </c>
      <c r="P189" s="302"/>
    </row>
    <row r="190" spans="1:16" ht="15.75" outlineLevel="2" x14ac:dyDescent="0.2">
      <c r="A190" s="246" t="s">
        <v>17</v>
      </c>
      <c r="B190" s="178">
        <v>500601</v>
      </c>
      <c r="C190" s="34">
        <v>60101</v>
      </c>
      <c r="D190" s="248" t="s">
        <v>31</v>
      </c>
      <c r="E190" s="35">
        <v>7</v>
      </c>
      <c r="F190" s="254" t="s">
        <v>446</v>
      </c>
      <c r="G190" s="250"/>
      <c r="H190" s="251"/>
      <c r="I190" s="251"/>
      <c r="J190" s="251"/>
      <c r="K190" s="251"/>
      <c r="L190" s="251"/>
      <c r="M190" s="252"/>
      <c r="N190" s="251">
        <v>0</v>
      </c>
      <c r="O190" s="253">
        <v>0</v>
      </c>
      <c r="P190" s="302"/>
    </row>
    <row r="191" spans="1:16" ht="15.75" outlineLevel="2" x14ac:dyDescent="0.2">
      <c r="A191" s="246" t="s">
        <v>17</v>
      </c>
      <c r="B191" s="178">
        <v>500601</v>
      </c>
      <c r="C191" s="34">
        <v>60101</v>
      </c>
      <c r="D191" s="248" t="s">
        <v>31</v>
      </c>
      <c r="E191" s="35">
        <v>70</v>
      </c>
      <c r="F191" s="254" t="s">
        <v>457</v>
      </c>
      <c r="G191" s="250">
        <v>0</v>
      </c>
      <c r="H191" s="251"/>
      <c r="I191" s="251"/>
      <c r="J191" s="251"/>
      <c r="K191" s="251"/>
      <c r="L191" s="251"/>
      <c r="M191" s="252"/>
      <c r="N191" s="251"/>
      <c r="O191" s="253">
        <v>0</v>
      </c>
      <c r="P191" s="302"/>
    </row>
    <row r="192" spans="1:16" ht="15.75" outlineLevel="2" x14ac:dyDescent="0.2">
      <c r="A192" s="246" t="s">
        <v>17</v>
      </c>
      <c r="B192" s="178">
        <v>500601</v>
      </c>
      <c r="C192" s="34">
        <v>60101</v>
      </c>
      <c r="D192" s="248" t="s">
        <v>31</v>
      </c>
      <c r="E192" s="35">
        <v>94</v>
      </c>
      <c r="F192" s="254" t="s">
        <v>458</v>
      </c>
      <c r="G192" s="250">
        <v>0</v>
      </c>
      <c r="H192" s="251"/>
      <c r="I192" s="251"/>
      <c r="J192" s="251"/>
      <c r="K192" s="251"/>
      <c r="L192" s="251"/>
      <c r="M192" s="252"/>
      <c r="N192" s="251"/>
      <c r="O192" s="253">
        <v>0</v>
      </c>
      <c r="P192" s="302"/>
    </row>
    <row r="193" spans="1:16" ht="15.75" outlineLevel="1" x14ac:dyDescent="0.2">
      <c r="A193" s="264"/>
      <c r="B193" s="265"/>
      <c r="C193" s="265" t="s">
        <v>480</v>
      </c>
      <c r="D193" s="258" t="s">
        <v>460</v>
      </c>
      <c r="E193" s="258"/>
      <c r="F193" s="259"/>
      <c r="G193" s="260"/>
      <c r="H193" s="261"/>
      <c r="I193" s="261"/>
      <c r="J193" s="261"/>
      <c r="K193" s="261"/>
      <c r="L193" s="261"/>
      <c r="M193" s="262"/>
      <c r="N193" s="261"/>
      <c r="O193" s="263">
        <v>1540237.0950000002</v>
      </c>
      <c r="P193" s="302"/>
    </row>
    <row r="194" spans="1:16" ht="15.75" outlineLevel="2" x14ac:dyDescent="0.2">
      <c r="A194" s="246" t="s">
        <v>17</v>
      </c>
      <c r="B194" s="178">
        <v>500602</v>
      </c>
      <c r="C194" s="34">
        <v>60115</v>
      </c>
      <c r="D194" s="248" t="s">
        <v>295</v>
      </c>
      <c r="E194" s="248">
        <v>1</v>
      </c>
      <c r="F194" s="249" t="s">
        <v>19</v>
      </c>
      <c r="G194" s="250">
        <v>0</v>
      </c>
      <c r="H194" s="251"/>
      <c r="I194" s="251"/>
      <c r="J194" s="251"/>
      <c r="K194" s="251"/>
      <c r="L194" s="251"/>
      <c r="M194" s="252"/>
      <c r="N194" s="251"/>
      <c r="O194" s="253">
        <v>0</v>
      </c>
      <c r="P194" s="302"/>
    </row>
    <row r="195" spans="1:16" ht="25.5" outlineLevel="2" x14ac:dyDescent="0.2">
      <c r="A195" s="246" t="s">
        <v>17</v>
      </c>
      <c r="B195" s="178">
        <v>500602</v>
      </c>
      <c r="C195" s="34">
        <v>60115</v>
      </c>
      <c r="D195" s="248" t="s">
        <v>295</v>
      </c>
      <c r="E195" s="35">
        <v>13</v>
      </c>
      <c r="F195" s="254" t="s">
        <v>455</v>
      </c>
      <c r="G195" s="250">
        <v>0</v>
      </c>
      <c r="H195" s="251"/>
      <c r="I195" s="251"/>
      <c r="J195" s="251"/>
      <c r="K195" s="251"/>
      <c r="L195" s="251"/>
      <c r="M195" s="252"/>
      <c r="N195" s="251"/>
      <c r="O195" s="253">
        <v>0</v>
      </c>
      <c r="P195" s="302"/>
    </row>
    <row r="196" spans="1:16" ht="15.75" outlineLevel="2" x14ac:dyDescent="0.2">
      <c r="A196" s="246" t="s">
        <v>17</v>
      </c>
      <c r="B196" s="178">
        <v>500602</v>
      </c>
      <c r="C196" s="34">
        <v>60115</v>
      </c>
      <c r="D196" s="248" t="s">
        <v>295</v>
      </c>
      <c r="E196" s="35">
        <v>2</v>
      </c>
      <c r="F196" s="254" t="s">
        <v>168</v>
      </c>
      <c r="G196" s="250">
        <v>0</v>
      </c>
      <c r="H196" s="251"/>
      <c r="I196" s="251"/>
      <c r="J196" s="251"/>
      <c r="K196" s="251"/>
      <c r="L196" s="251"/>
      <c r="M196" s="252"/>
      <c r="N196" s="251"/>
      <c r="O196" s="253">
        <v>0</v>
      </c>
      <c r="P196" s="302"/>
    </row>
    <row r="197" spans="1:16" ht="25.5" outlineLevel="2" x14ac:dyDescent="0.2">
      <c r="A197" s="246" t="s">
        <v>17</v>
      </c>
      <c r="B197" s="178">
        <v>500602</v>
      </c>
      <c r="C197" s="34">
        <v>60115</v>
      </c>
      <c r="D197" s="248" t="s">
        <v>295</v>
      </c>
      <c r="E197" s="35">
        <v>6</v>
      </c>
      <c r="F197" s="254" t="s">
        <v>456</v>
      </c>
      <c r="G197" s="250">
        <v>0</v>
      </c>
      <c r="H197" s="251"/>
      <c r="I197" s="251"/>
      <c r="J197" s="251"/>
      <c r="K197" s="251"/>
      <c r="L197" s="251"/>
      <c r="M197" s="252"/>
      <c r="N197" s="251"/>
      <c r="O197" s="253">
        <v>0</v>
      </c>
      <c r="P197" s="302"/>
    </row>
    <row r="198" spans="1:16" ht="25.5" outlineLevel="2" x14ac:dyDescent="0.2">
      <c r="A198" s="246" t="s">
        <v>17</v>
      </c>
      <c r="B198" s="178">
        <v>500602</v>
      </c>
      <c r="C198" s="34">
        <v>60115</v>
      </c>
      <c r="D198" s="248" t="s">
        <v>295</v>
      </c>
      <c r="E198" s="35">
        <v>3</v>
      </c>
      <c r="F198" s="254" t="s">
        <v>285</v>
      </c>
      <c r="G198" s="250"/>
      <c r="H198" s="251">
        <v>22710</v>
      </c>
      <c r="I198" s="251">
        <v>0</v>
      </c>
      <c r="J198" s="251">
        <v>0</v>
      </c>
      <c r="K198" s="251">
        <v>7460</v>
      </c>
      <c r="L198" s="251">
        <v>0</v>
      </c>
      <c r="M198" s="251">
        <v>0</v>
      </c>
      <c r="N198" s="251"/>
      <c r="O198" s="253">
        <v>21172.743999999999</v>
      </c>
      <c r="P198" s="302"/>
    </row>
    <row r="199" spans="1:16" ht="15.75" outlineLevel="2" x14ac:dyDescent="0.2">
      <c r="A199" s="246" t="s">
        <v>17</v>
      </c>
      <c r="B199" s="178">
        <v>500602</v>
      </c>
      <c r="C199" s="34">
        <v>60115</v>
      </c>
      <c r="D199" s="248" t="s">
        <v>295</v>
      </c>
      <c r="E199" s="35">
        <v>7</v>
      </c>
      <c r="F199" s="254" t="s">
        <v>446</v>
      </c>
      <c r="G199" s="250"/>
      <c r="H199" s="251"/>
      <c r="I199" s="251"/>
      <c r="J199" s="251"/>
      <c r="K199" s="251"/>
      <c r="L199" s="251"/>
      <c r="M199" s="252"/>
      <c r="N199" s="251">
        <v>0</v>
      </c>
      <c r="O199" s="253">
        <v>0</v>
      </c>
      <c r="P199" s="302"/>
    </row>
    <row r="200" spans="1:16" ht="15.75" outlineLevel="2" x14ac:dyDescent="0.2">
      <c r="A200" s="246" t="s">
        <v>17</v>
      </c>
      <c r="B200" s="178">
        <v>500602</v>
      </c>
      <c r="C200" s="34">
        <v>60115</v>
      </c>
      <c r="D200" s="248" t="s">
        <v>295</v>
      </c>
      <c r="E200" s="35">
        <v>70</v>
      </c>
      <c r="F200" s="254" t="s">
        <v>457</v>
      </c>
      <c r="G200" s="250">
        <v>0</v>
      </c>
      <c r="H200" s="251"/>
      <c r="I200" s="251"/>
      <c r="J200" s="251"/>
      <c r="K200" s="251"/>
      <c r="L200" s="251"/>
      <c r="M200" s="252"/>
      <c r="N200" s="251"/>
      <c r="O200" s="253">
        <v>0</v>
      </c>
      <c r="P200" s="302"/>
    </row>
    <row r="201" spans="1:16" ht="15.75" outlineLevel="2" x14ac:dyDescent="0.2">
      <c r="A201" s="246" t="s">
        <v>17</v>
      </c>
      <c r="B201" s="178">
        <v>500602</v>
      </c>
      <c r="C201" s="34">
        <v>60115</v>
      </c>
      <c r="D201" s="248" t="s">
        <v>295</v>
      </c>
      <c r="E201" s="35">
        <v>94</v>
      </c>
      <c r="F201" s="254" t="s">
        <v>458</v>
      </c>
      <c r="G201" s="250">
        <v>0</v>
      </c>
      <c r="H201" s="251"/>
      <c r="I201" s="251"/>
      <c r="J201" s="251"/>
      <c r="K201" s="251"/>
      <c r="L201" s="251"/>
      <c r="M201" s="252"/>
      <c r="N201" s="251"/>
      <c r="O201" s="253">
        <v>0</v>
      </c>
      <c r="P201" s="302"/>
    </row>
    <row r="202" spans="1:16" ht="15.75" outlineLevel="1" x14ac:dyDescent="0.2">
      <c r="A202" s="264"/>
      <c r="B202" s="265"/>
      <c r="C202" s="265" t="s">
        <v>481</v>
      </c>
      <c r="D202" s="258" t="s">
        <v>460</v>
      </c>
      <c r="E202" s="258"/>
      <c r="F202" s="259"/>
      <c r="G202" s="260"/>
      <c r="H202" s="261"/>
      <c r="I202" s="261"/>
      <c r="J202" s="261"/>
      <c r="K202" s="261"/>
      <c r="L202" s="261"/>
      <c r="M202" s="262"/>
      <c r="N202" s="261"/>
      <c r="O202" s="263">
        <v>21172.743999999999</v>
      </c>
      <c r="P202" s="302"/>
    </row>
    <row r="203" spans="1:16" ht="25.5" outlineLevel="2" x14ac:dyDescent="0.2">
      <c r="A203" s="246" t="s">
        <v>17</v>
      </c>
      <c r="B203" s="178">
        <v>500604</v>
      </c>
      <c r="C203" s="34">
        <v>60301</v>
      </c>
      <c r="D203" s="248" t="s">
        <v>296</v>
      </c>
      <c r="E203" s="248">
        <v>1</v>
      </c>
      <c r="F203" s="249" t="s">
        <v>19</v>
      </c>
      <c r="G203" s="250">
        <v>0</v>
      </c>
      <c r="H203" s="251"/>
      <c r="I203" s="251"/>
      <c r="J203" s="251"/>
      <c r="K203" s="251"/>
      <c r="L203" s="251"/>
      <c r="M203" s="252"/>
      <c r="N203" s="251"/>
      <c r="O203" s="253">
        <v>0</v>
      </c>
      <c r="P203" s="302"/>
    </row>
    <row r="204" spans="1:16" ht="25.5" outlineLevel="2" x14ac:dyDescent="0.2">
      <c r="A204" s="246" t="s">
        <v>17</v>
      </c>
      <c r="B204" s="178">
        <v>500604</v>
      </c>
      <c r="C204" s="34">
        <v>60301</v>
      </c>
      <c r="D204" s="248" t="s">
        <v>296</v>
      </c>
      <c r="E204" s="35">
        <v>13</v>
      </c>
      <c r="F204" s="254" t="s">
        <v>455</v>
      </c>
      <c r="G204" s="250">
        <v>0</v>
      </c>
      <c r="H204" s="251"/>
      <c r="I204" s="251"/>
      <c r="J204" s="251"/>
      <c r="K204" s="251"/>
      <c r="L204" s="251"/>
      <c r="M204" s="252"/>
      <c r="N204" s="251"/>
      <c r="O204" s="253">
        <v>0</v>
      </c>
      <c r="P204" s="302"/>
    </row>
    <row r="205" spans="1:16" ht="25.5" outlineLevel="2" x14ac:dyDescent="0.2">
      <c r="A205" s="246" t="s">
        <v>17</v>
      </c>
      <c r="B205" s="178">
        <v>500604</v>
      </c>
      <c r="C205" s="34">
        <v>60301</v>
      </c>
      <c r="D205" s="248" t="s">
        <v>296</v>
      </c>
      <c r="E205" s="35">
        <v>2</v>
      </c>
      <c r="F205" s="254" t="s">
        <v>168</v>
      </c>
      <c r="G205" s="250">
        <v>0</v>
      </c>
      <c r="H205" s="251"/>
      <c r="I205" s="251"/>
      <c r="J205" s="251"/>
      <c r="K205" s="251"/>
      <c r="L205" s="251"/>
      <c r="M205" s="252"/>
      <c r="N205" s="251"/>
      <c r="O205" s="253">
        <v>0</v>
      </c>
      <c r="P205" s="302"/>
    </row>
    <row r="206" spans="1:16" ht="25.5" outlineLevel="2" x14ac:dyDescent="0.2">
      <c r="A206" s="246" t="s">
        <v>17</v>
      </c>
      <c r="B206" s="178">
        <v>500604</v>
      </c>
      <c r="C206" s="34">
        <v>60301</v>
      </c>
      <c r="D206" s="248" t="s">
        <v>296</v>
      </c>
      <c r="E206" s="35">
        <v>6</v>
      </c>
      <c r="F206" s="254" t="s">
        <v>456</v>
      </c>
      <c r="G206" s="250">
        <v>0</v>
      </c>
      <c r="H206" s="251"/>
      <c r="I206" s="251"/>
      <c r="J206" s="251"/>
      <c r="K206" s="251"/>
      <c r="L206" s="251"/>
      <c r="M206" s="252"/>
      <c r="N206" s="251"/>
      <c r="O206" s="253">
        <v>0</v>
      </c>
      <c r="P206" s="302"/>
    </row>
    <row r="207" spans="1:16" ht="25.5" outlineLevel="2" x14ac:dyDescent="0.2">
      <c r="A207" s="246" t="s">
        <v>17</v>
      </c>
      <c r="B207" s="178">
        <v>500604</v>
      </c>
      <c r="C207" s="34">
        <v>60301</v>
      </c>
      <c r="D207" s="248" t="s">
        <v>296</v>
      </c>
      <c r="E207" s="35">
        <v>3</v>
      </c>
      <c r="F207" s="254" t="s">
        <v>285</v>
      </c>
      <c r="G207" s="250"/>
      <c r="H207" s="251">
        <v>66940</v>
      </c>
      <c r="I207" s="251">
        <v>0</v>
      </c>
      <c r="J207" s="251">
        <v>0</v>
      </c>
      <c r="K207" s="251">
        <v>15131</v>
      </c>
      <c r="L207" s="251">
        <v>0</v>
      </c>
      <c r="M207" s="251">
        <v>703870</v>
      </c>
      <c r="N207" s="251"/>
      <c r="O207" s="253">
        <v>115174.04999999999</v>
      </c>
      <c r="P207" s="302"/>
    </row>
    <row r="208" spans="1:16" ht="25.5" outlineLevel="2" x14ac:dyDescent="0.2">
      <c r="A208" s="246" t="s">
        <v>17</v>
      </c>
      <c r="B208" s="178">
        <v>500604</v>
      </c>
      <c r="C208" s="34">
        <v>60301</v>
      </c>
      <c r="D208" s="248" t="s">
        <v>296</v>
      </c>
      <c r="E208" s="35">
        <v>7</v>
      </c>
      <c r="F208" s="254" t="s">
        <v>446</v>
      </c>
      <c r="G208" s="250"/>
      <c r="H208" s="251"/>
      <c r="I208" s="251"/>
      <c r="J208" s="251"/>
      <c r="K208" s="251"/>
      <c r="L208" s="251"/>
      <c r="M208" s="252"/>
      <c r="N208" s="251">
        <v>0</v>
      </c>
      <c r="O208" s="253">
        <v>0</v>
      </c>
      <c r="P208" s="302"/>
    </row>
    <row r="209" spans="1:16" ht="25.5" outlineLevel="2" x14ac:dyDescent="0.2">
      <c r="A209" s="246" t="s">
        <v>17</v>
      </c>
      <c r="B209" s="178">
        <v>500604</v>
      </c>
      <c r="C209" s="34">
        <v>60301</v>
      </c>
      <c r="D209" s="248" t="s">
        <v>296</v>
      </c>
      <c r="E209" s="35">
        <v>70</v>
      </c>
      <c r="F209" s="254" t="s">
        <v>457</v>
      </c>
      <c r="G209" s="250">
        <v>0</v>
      </c>
      <c r="H209" s="251"/>
      <c r="I209" s="251"/>
      <c r="J209" s="251"/>
      <c r="K209" s="251"/>
      <c r="L209" s="251"/>
      <c r="M209" s="252"/>
      <c r="N209" s="251"/>
      <c r="O209" s="253">
        <v>0</v>
      </c>
      <c r="P209" s="302"/>
    </row>
    <row r="210" spans="1:16" ht="25.5" outlineLevel="2" x14ac:dyDescent="0.2">
      <c r="A210" s="246" t="s">
        <v>17</v>
      </c>
      <c r="B210" s="178">
        <v>500604</v>
      </c>
      <c r="C210" s="34">
        <v>60301</v>
      </c>
      <c r="D210" s="248" t="s">
        <v>296</v>
      </c>
      <c r="E210" s="35">
        <v>94</v>
      </c>
      <c r="F210" s="254" t="s">
        <v>458</v>
      </c>
      <c r="G210" s="250">
        <v>0</v>
      </c>
      <c r="H210" s="251"/>
      <c r="I210" s="251"/>
      <c r="J210" s="251"/>
      <c r="K210" s="251"/>
      <c r="L210" s="251"/>
      <c r="M210" s="252"/>
      <c r="N210" s="251"/>
      <c r="O210" s="253">
        <v>0</v>
      </c>
      <c r="P210" s="302"/>
    </row>
    <row r="211" spans="1:16" ht="15.75" outlineLevel="1" x14ac:dyDescent="0.2">
      <c r="A211" s="264"/>
      <c r="B211" s="265"/>
      <c r="C211" s="265" t="s">
        <v>482</v>
      </c>
      <c r="D211" s="258" t="s">
        <v>460</v>
      </c>
      <c r="E211" s="258"/>
      <c r="F211" s="259"/>
      <c r="G211" s="260"/>
      <c r="H211" s="261"/>
      <c r="I211" s="261"/>
      <c r="J211" s="261"/>
      <c r="K211" s="261"/>
      <c r="L211" s="261"/>
      <c r="M211" s="262"/>
      <c r="N211" s="261"/>
      <c r="O211" s="263">
        <v>115174.04999999999</v>
      </c>
      <c r="P211" s="302"/>
    </row>
    <row r="212" spans="1:16" ht="15.75" outlineLevel="2" x14ac:dyDescent="0.2">
      <c r="A212" s="93" t="s">
        <v>24</v>
      </c>
      <c r="B212" s="178">
        <v>500609</v>
      </c>
      <c r="C212" s="34">
        <v>60801</v>
      </c>
      <c r="D212" s="248" t="s">
        <v>415</v>
      </c>
      <c r="E212" s="248">
        <v>1</v>
      </c>
      <c r="F212" s="249" t="s">
        <v>19</v>
      </c>
      <c r="G212" s="250">
        <v>0</v>
      </c>
      <c r="H212" s="251"/>
      <c r="I212" s="251"/>
      <c r="J212" s="251"/>
      <c r="K212" s="251"/>
      <c r="L212" s="251"/>
      <c r="M212" s="252"/>
      <c r="N212" s="251"/>
      <c r="O212" s="253">
        <v>0</v>
      </c>
      <c r="P212" s="302"/>
    </row>
    <row r="213" spans="1:16" ht="25.5" outlineLevel="2" x14ac:dyDescent="0.2">
      <c r="A213" s="93" t="s">
        <v>24</v>
      </c>
      <c r="B213" s="178">
        <v>500609</v>
      </c>
      <c r="C213" s="34">
        <v>60801</v>
      </c>
      <c r="D213" s="248" t="s">
        <v>415</v>
      </c>
      <c r="E213" s="35">
        <v>13</v>
      </c>
      <c r="F213" s="254" t="s">
        <v>455</v>
      </c>
      <c r="G213" s="250">
        <v>0</v>
      </c>
      <c r="H213" s="251"/>
      <c r="I213" s="251"/>
      <c r="J213" s="251"/>
      <c r="K213" s="251"/>
      <c r="L213" s="251"/>
      <c r="M213" s="252"/>
      <c r="N213" s="251"/>
      <c r="O213" s="253">
        <v>0</v>
      </c>
      <c r="P213" s="302"/>
    </row>
    <row r="214" spans="1:16" ht="15.75" outlineLevel="2" x14ac:dyDescent="0.2">
      <c r="A214" s="93" t="s">
        <v>24</v>
      </c>
      <c r="B214" s="178">
        <v>500609</v>
      </c>
      <c r="C214" s="34">
        <v>60801</v>
      </c>
      <c r="D214" s="248" t="s">
        <v>415</v>
      </c>
      <c r="E214" s="35">
        <v>2</v>
      </c>
      <c r="F214" s="254" t="s">
        <v>168</v>
      </c>
      <c r="G214" s="250">
        <v>0</v>
      </c>
      <c r="H214" s="251"/>
      <c r="I214" s="251"/>
      <c r="J214" s="251"/>
      <c r="K214" s="251"/>
      <c r="L214" s="251"/>
      <c r="M214" s="252"/>
      <c r="N214" s="251"/>
      <c r="O214" s="253">
        <v>0</v>
      </c>
      <c r="P214" s="302"/>
    </row>
    <row r="215" spans="1:16" ht="25.5" outlineLevel="2" x14ac:dyDescent="0.2">
      <c r="A215" s="93" t="s">
        <v>24</v>
      </c>
      <c r="B215" s="178">
        <v>500609</v>
      </c>
      <c r="C215" s="34">
        <v>60801</v>
      </c>
      <c r="D215" s="248" t="s">
        <v>415</v>
      </c>
      <c r="E215" s="35">
        <v>6</v>
      </c>
      <c r="F215" s="254" t="s">
        <v>456</v>
      </c>
      <c r="G215" s="250">
        <v>0</v>
      </c>
      <c r="H215" s="251"/>
      <c r="I215" s="251"/>
      <c r="J215" s="251"/>
      <c r="K215" s="251"/>
      <c r="L215" s="251"/>
      <c r="M215" s="252"/>
      <c r="N215" s="251"/>
      <c r="O215" s="253">
        <v>0</v>
      </c>
      <c r="P215" s="302"/>
    </row>
    <row r="216" spans="1:16" ht="25.5" outlineLevel="2" x14ac:dyDescent="0.2">
      <c r="A216" s="93" t="s">
        <v>24</v>
      </c>
      <c r="B216" s="178">
        <v>500609</v>
      </c>
      <c r="C216" s="34">
        <v>60801</v>
      </c>
      <c r="D216" s="248" t="s">
        <v>415</v>
      </c>
      <c r="E216" s="35">
        <v>3</v>
      </c>
      <c r="F216" s="254" t="s">
        <v>285</v>
      </c>
      <c r="G216" s="250"/>
      <c r="H216" s="251">
        <v>0</v>
      </c>
      <c r="I216" s="251">
        <v>0</v>
      </c>
      <c r="J216" s="251">
        <v>0</v>
      </c>
      <c r="K216" s="251">
        <v>0</v>
      </c>
      <c r="L216" s="251">
        <v>100</v>
      </c>
      <c r="M216" s="251">
        <v>0</v>
      </c>
      <c r="N216" s="251"/>
      <c r="O216" s="253">
        <v>302</v>
      </c>
      <c r="P216" s="302"/>
    </row>
    <row r="217" spans="1:16" ht="15.75" outlineLevel="2" x14ac:dyDescent="0.2">
      <c r="A217" s="93" t="s">
        <v>24</v>
      </c>
      <c r="B217" s="178">
        <v>500609</v>
      </c>
      <c r="C217" s="34">
        <v>60801</v>
      </c>
      <c r="D217" s="248" t="s">
        <v>415</v>
      </c>
      <c r="E217" s="35">
        <v>7</v>
      </c>
      <c r="F217" s="254" t="s">
        <v>446</v>
      </c>
      <c r="G217" s="250"/>
      <c r="H217" s="251"/>
      <c r="I217" s="251"/>
      <c r="J217" s="251"/>
      <c r="K217" s="251"/>
      <c r="L217" s="251"/>
      <c r="M217" s="252"/>
      <c r="N217" s="251">
        <v>0</v>
      </c>
      <c r="O217" s="253">
        <v>0</v>
      </c>
      <c r="P217" s="302"/>
    </row>
    <row r="218" spans="1:16" ht="15.75" outlineLevel="2" x14ac:dyDescent="0.2">
      <c r="A218" s="93" t="s">
        <v>24</v>
      </c>
      <c r="B218" s="178">
        <v>500609</v>
      </c>
      <c r="C218" s="34">
        <v>60801</v>
      </c>
      <c r="D218" s="248" t="s">
        <v>415</v>
      </c>
      <c r="E218" s="35">
        <v>70</v>
      </c>
      <c r="F218" s="254" t="s">
        <v>457</v>
      </c>
      <c r="G218" s="250">
        <v>0</v>
      </c>
      <c r="H218" s="251"/>
      <c r="I218" s="251"/>
      <c r="J218" s="251"/>
      <c r="K218" s="251"/>
      <c r="L218" s="251"/>
      <c r="M218" s="252"/>
      <c r="N218" s="251"/>
      <c r="O218" s="253">
        <v>0</v>
      </c>
      <c r="P218" s="302"/>
    </row>
    <row r="219" spans="1:16" ht="15.75" outlineLevel="2" x14ac:dyDescent="0.2">
      <c r="A219" s="93" t="s">
        <v>24</v>
      </c>
      <c r="B219" s="178">
        <v>500609</v>
      </c>
      <c r="C219" s="34">
        <v>60801</v>
      </c>
      <c r="D219" s="248" t="s">
        <v>415</v>
      </c>
      <c r="E219" s="35">
        <v>94</v>
      </c>
      <c r="F219" s="254" t="s">
        <v>458</v>
      </c>
      <c r="G219" s="250">
        <v>0</v>
      </c>
      <c r="H219" s="251"/>
      <c r="I219" s="251"/>
      <c r="J219" s="251"/>
      <c r="K219" s="251"/>
      <c r="L219" s="251"/>
      <c r="M219" s="252"/>
      <c r="N219" s="251"/>
      <c r="O219" s="253">
        <v>0</v>
      </c>
      <c r="P219" s="302"/>
    </row>
    <row r="220" spans="1:16" ht="15.75" outlineLevel="1" x14ac:dyDescent="0.2">
      <c r="A220" s="264"/>
      <c r="B220" s="265"/>
      <c r="C220" s="265" t="s">
        <v>483</v>
      </c>
      <c r="D220" s="258" t="s">
        <v>460</v>
      </c>
      <c r="E220" s="258"/>
      <c r="F220" s="259"/>
      <c r="G220" s="260"/>
      <c r="H220" s="261"/>
      <c r="I220" s="261"/>
      <c r="J220" s="261"/>
      <c r="K220" s="261"/>
      <c r="L220" s="261"/>
      <c r="M220" s="262"/>
      <c r="N220" s="261"/>
      <c r="O220" s="263">
        <v>302</v>
      </c>
      <c r="P220" s="302"/>
    </row>
    <row r="221" spans="1:16" ht="15.75" outlineLevel="2" x14ac:dyDescent="0.2">
      <c r="A221" s="93" t="s">
        <v>24</v>
      </c>
      <c r="B221" s="178">
        <v>500610</v>
      </c>
      <c r="C221" s="34">
        <v>60901</v>
      </c>
      <c r="D221" s="248" t="s">
        <v>416</v>
      </c>
      <c r="E221" s="248">
        <v>1</v>
      </c>
      <c r="F221" s="249" t="s">
        <v>19</v>
      </c>
      <c r="G221" s="250">
        <v>0</v>
      </c>
      <c r="H221" s="251"/>
      <c r="I221" s="251"/>
      <c r="J221" s="251"/>
      <c r="K221" s="251"/>
      <c r="L221" s="251"/>
      <c r="M221" s="252"/>
      <c r="N221" s="251"/>
      <c r="O221" s="253">
        <v>0</v>
      </c>
      <c r="P221" s="302"/>
    </row>
    <row r="222" spans="1:16" ht="25.5" outlineLevel="2" x14ac:dyDescent="0.2">
      <c r="A222" s="93" t="s">
        <v>24</v>
      </c>
      <c r="B222" s="178">
        <v>500610</v>
      </c>
      <c r="C222" s="34">
        <v>60901</v>
      </c>
      <c r="D222" s="248" t="s">
        <v>416</v>
      </c>
      <c r="E222" s="35">
        <v>13</v>
      </c>
      <c r="F222" s="254" t="s">
        <v>455</v>
      </c>
      <c r="G222" s="250">
        <v>0</v>
      </c>
      <c r="H222" s="251"/>
      <c r="I222" s="251"/>
      <c r="J222" s="251"/>
      <c r="K222" s="251"/>
      <c r="L222" s="251"/>
      <c r="M222" s="252"/>
      <c r="N222" s="251"/>
      <c r="O222" s="253">
        <v>0</v>
      </c>
      <c r="P222" s="302"/>
    </row>
    <row r="223" spans="1:16" ht="15.75" outlineLevel="2" x14ac:dyDescent="0.2">
      <c r="A223" s="93" t="s">
        <v>24</v>
      </c>
      <c r="B223" s="178">
        <v>500610</v>
      </c>
      <c r="C223" s="34">
        <v>60901</v>
      </c>
      <c r="D223" s="248" t="s">
        <v>416</v>
      </c>
      <c r="E223" s="35">
        <v>2</v>
      </c>
      <c r="F223" s="254" t="s">
        <v>168</v>
      </c>
      <c r="G223" s="250">
        <v>0</v>
      </c>
      <c r="H223" s="251"/>
      <c r="I223" s="251"/>
      <c r="J223" s="251"/>
      <c r="K223" s="251"/>
      <c r="L223" s="251"/>
      <c r="M223" s="252"/>
      <c r="N223" s="251"/>
      <c r="O223" s="253">
        <v>0</v>
      </c>
      <c r="P223" s="302"/>
    </row>
    <row r="224" spans="1:16" ht="25.5" outlineLevel="2" x14ac:dyDescent="0.2">
      <c r="A224" s="93" t="s">
        <v>24</v>
      </c>
      <c r="B224" s="178">
        <v>500610</v>
      </c>
      <c r="C224" s="34">
        <v>60901</v>
      </c>
      <c r="D224" s="248" t="s">
        <v>416</v>
      </c>
      <c r="E224" s="35">
        <v>6</v>
      </c>
      <c r="F224" s="254" t="s">
        <v>456</v>
      </c>
      <c r="G224" s="250">
        <v>0</v>
      </c>
      <c r="H224" s="251"/>
      <c r="I224" s="251"/>
      <c r="J224" s="251"/>
      <c r="K224" s="251"/>
      <c r="L224" s="251"/>
      <c r="M224" s="252"/>
      <c r="N224" s="251"/>
      <c r="O224" s="253">
        <v>0</v>
      </c>
      <c r="P224" s="302"/>
    </row>
    <row r="225" spans="1:16" ht="25.5" outlineLevel="2" x14ac:dyDescent="0.2">
      <c r="A225" s="93" t="s">
        <v>24</v>
      </c>
      <c r="B225" s="178">
        <v>500610</v>
      </c>
      <c r="C225" s="34">
        <v>60901</v>
      </c>
      <c r="D225" s="248" t="s">
        <v>416</v>
      </c>
      <c r="E225" s="35">
        <v>3</v>
      </c>
      <c r="F225" s="254" t="s">
        <v>285</v>
      </c>
      <c r="G225" s="250"/>
      <c r="H225" s="251">
        <v>0</v>
      </c>
      <c r="I225" s="251">
        <v>0</v>
      </c>
      <c r="J225" s="251">
        <v>0</v>
      </c>
      <c r="K225" s="251">
        <v>0</v>
      </c>
      <c r="L225" s="251">
        <v>2043</v>
      </c>
      <c r="M225" s="251">
        <v>0</v>
      </c>
      <c r="N225" s="251"/>
      <c r="O225" s="253">
        <v>6312.732</v>
      </c>
      <c r="P225" s="302"/>
    </row>
    <row r="226" spans="1:16" ht="15.75" outlineLevel="2" x14ac:dyDescent="0.2">
      <c r="A226" s="93" t="s">
        <v>24</v>
      </c>
      <c r="B226" s="178">
        <v>500610</v>
      </c>
      <c r="C226" s="34">
        <v>60901</v>
      </c>
      <c r="D226" s="248" t="s">
        <v>416</v>
      </c>
      <c r="E226" s="35">
        <v>7</v>
      </c>
      <c r="F226" s="254" t="s">
        <v>446</v>
      </c>
      <c r="G226" s="250"/>
      <c r="H226" s="251"/>
      <c r="I226" s="251"/>
      <c r="J226" s="251"/>
      <c r="K226" s="251"/>
      <c r="L226" s="251"/>
      <c r="M226" s="252"/>
      <c r="N226" s="251">
        <v>0</v>
      </c>
      <c r="O226" s="253">
        <v>0</v>
      </c>
      <c r="P226" s="302"/>
    </row>
    <row r="227" spans="1:16" ht="15.75" outlineLevel="2" x14ac:dyDescent="0.2">
      <c r="A227" s="93" t="s">
        <v>24</v>
      </c>
      <c r="B227" s="178">
        <v>500610</v>
      </c>
      <c r="C227" s="34">
        <v>60901</v>
      </c>
      <c r="D227" s="248" t="s">
        <v>416</v>
      </c>
      <c r="E227" s="35">
        <v>70</v>
      </c>
      <c r="F227" s="254" t="s">
        <v>457</v>
      </c>
      <c r="G227" s="250">
        <v>0</v>
      </c>
      <c r="H227" s="251"/>
      <c r="I227" s="251"/>
      <c r="J227" s="251"/>
      <c r="K227" s="251"/>
      <c r="L227" s="251"/>
      <c r="M227" s="252"/>
      <c r="N227" s="251"/>
      <c r="O227" s="253">
        <v>0</v>
      </c>
      <c r="P227" s="302"/>
    </row>
    <row r="228" spans="1:16" ht="15.75" outlineLevel="2" x14ac:dyDescent="0.2">
      <c r="A228" s="93" t="s">
        <v>24</v>
      </c>
      <c r="B228" s="178">
        <v>500610</v>
      </c>
      <c r="C228" s="34">
        <v>60901</v>
      </c>
      <c r="D228" s="248" t="s">
        <v>416</v>
      </c>
      <c r="E228" s="35">
        <v>94</v>
      </c>
      <c r="F228" s="254" t="s">
        <v>458</v>
      </c>
      <c r="G228" s="250">
        <v>0</v>
      </c>
      <c r="H228" s="251"/>
      <c r="I228" s="251"/>
      <c r="J228" s="251"/>
      <c r="K228" s="251"/>
      <c r="L228" s="251"/>
      <c r="M228" s="252"/>
      <c r="N228" s="251"/>
      <c r="O228" s="253">
        <v>0</v>
      </c>
      <c r="P228" s="302"/>
    </row>
    <row r="229" spans="1:16" ht="15.75" outlineLevel="1" x14ac:dyDescent="0.2">
      <c r="A229" s="264"/>
      <c r="B229" s="265"/>
      <c r="C229" s="265" t="s">
        <v>484</v>
      </c>
      <c r="D229" s="258" t="s">
        <v>460</v>
      </c>
      <c r="E229" s="258"/>
      <c r="F229" s="259"/>
      <c r="G229" s="260"/>
      <c r="H229" s="261"/>
      <c r="I229" s="261"/>
      <c r="J229" s="261"/>
      <c r="K229" s="261"/>
      <c r="L229" s="261"/>
      <c r="M229" s="262"/>
      <c r="N229" s="261"/>
      <c r="O229" s="263">
        <v>6312.732</v>
      </c>
      <c r="P229" s="302"/>
    </row>
    <row r="230" spans="1:16" ht="15.75" outlineLevel="2" x14ac:dyDescent="0.2">
      <c r="A230" s="93" t="s">
        <v>24</v>
      </c>
      <c r="B230" s="178">
        <v>500611</v>
      </c>
      <c r="C230" s="34">
        <v>61001</v>
      </c>
      <c r="D230" s="248" t="s">
        <v>171</v>
      </c>
      <c r="E230" s="248">
        <v>1</v>
      </c>
      <c r="F230" s="249" t="s">
        <v>19</v>
      </c>
      <c r="G230" s="250">
        <v>0</v>
      </c>
      <c r="H230" s="251"/>
      <c r="I230" s="251"/>
      <c r="J230" s="251"/>
      <c r="K230" s="251"/>
      <c r="L230" s="251"/>
      <c r="M230" s="252"/>
      <c r="N230" s="251"/>
      <c r="O230" s="253">
        <v>0</v>
      </c>
      <c r="P230" s="302"/>
    </row>
    <row r="231" spans="1:16" ht="25.5" outlineLevel="2" x14ac:dyDescent="0.2">
      <c r="A231" s="93" t="s">
        <v>24</v>
      </c>
      <c r="B231" s="178">
        <v>500611</v>
      </c>
      <c r="C231" s="34">
        <v>61001</v>
      </c>
      <c r="D231" s="248" t="s">
        <v>171</v>
      </c>
      <c r="E231" s="35">
        <v>13</v>
      </c>
      <c r="F231" s="254" t="s">
        <v>455</v>
      </c>
      <c r="G231" s="250">
        <v>0</v>
      </c>
      <c r="H231" s="251"/>
      <c r="I231" s="251"/>
      <c r="J231" s="251"/>
      <c r="K231" s="251"/>
      <c r="L231" s="251"/>
      <c r="M231" s="252"/>
      <c r="N231" s="251"/>
      <c r="O231" s="253">
        <v>0</v>
      </c>
      <c r="P231" s="302"/>
    </row>
    <row r="232" spans="1:16" ht="15.75" outlineLevel="2" x14ac:dyDescent="0.2">
      <c r="A232" s="93" t="s">
        <v>24</v>
      </c>
      <c r="B232" s="178">
        <v>500611</v>
      </c>
      <c r="C232" s="34">
        <v>61001</v>
      </c>
      <c r="D232" s="248" t="s">
        <v>171</v>
      </c>
      <c r="E232" s="35">
        <v>2</v>
      </c>
      <c r="F232" s="254" t="s">
        <v>168</v>
      </c>
      <c r="G232" s="250">
        <v>16</v>
      </c>
      <c r="H232" s="251"/>
      <c r="I232" s="251"/>
      <c r="J232" s="251"/>
      <c r="K232" s="251"/>
      <c r="L232" s="251"/>
      <c r="M232" s="252"/>
      <c r="N232" s="251"/>
      <c r="O232" s="253">
        <v>1878.2629999999999</v>
      </c>
      <c r="P232" s="302"/>
    </row>
    <row r="233" spans="1:16" ht="25.5" outlineLevel="2" x14ac:dyDescent="0.2">
      <c r="A233" s="93" t="s">
        <v>24</v>
      </c>
      <c r="B233" s="178">
        <v>500611</v>
      </c>
      <c r="C233" s="34">
        <v>61001</v>
      </c>
      <c r="D233" s="248" t="s">
        <v>171</v>
      </c>
      <c r="E233" s="35">
        <v>6</v>
      </c>
      <c r="F233" s="254" t="s">
        <v>456</v>
      </c>
      <c r="G233" s="250">
        <v>0</v>
      </c>
      <c r="H233" s="251"/>
      <c r="I233" s="251"/>
      <c r="J233" s="251"/>
      <c r="K233" s="251"/>
      <c r="L233" s="251"/>
      <c r="M233" s="252"/>
      <c r="N233" s="251"/>
      <c r="O233" s="253">
        <v>0</v>
      </c>
      <c r="P233" s="302"/>
    </row>
    <row r="234" spans="1:16" ht="25.5" outlineLevel="2" x14ac:dyDescent="0.2">
      <c r="A234" s="93" t="s">
        <v>24</v>
      </c>
      <c r="B234" s="178">
        <v>500611</v>
      </c>
      <c r="C234" s="34">
        <v>61001</v>
      </c>
      <c r="D234" s="248" t="s">
        <v>171</v>
      </c>
      <c r="E234" s="35">
        <v>3</v>
      </c>
      <c r="F234" s="254" t="s">
        <v>285</v>
      </c>
      <c r="G234" s="250"/>
      <c r="H234" s="251">
        <v>424</v>
      </c>
      <c r="I234" s="251">
        <v>0</v>
      </c>
      <c r="J234" s="251">
        <v>0</v>
      </c>
      <c r="K234" s="251">
        <v>22</v>
      </c>
      <c r="L234" s="251">
        <v>0</v>
      </c>
      <c r="M234" s="251">
        <v>0</v>
      </c>
      <c r="N234" s="251"/>
      <c r="O234" s="253">
        <v>217.29300000000001</v>
      </c>
      <c r="P234" s="302"/>
    </row>
    <row r="235" spans="1:16" ht="15.75" outlineLevel="2" x14ac:dyDescent="0.2">
      <c r="A235" s="93" t="s">
        <v>24</v>
      </c>
      <c r="B235" s="178">
        <v>500611</v>
      </c>
      <c r="C235" s="34">
        <v>61001</v>
      </c>
      <c r="D235" s="248" t="s">
        <v>171</v>
      </c>
      <c r="E235" s="35">
        <v>7</v>
      </c>
      <c r="F235" s="254" t="s">
        <v>446</v>
      </c>
      <c r="G235" s="250"/>
      <c r="H235" s="251"/>
      <c r="I235" s="251"/>
      <c r="J235" s="251"/>
      <c r="K235" s="251"/>
      <c r="L235" s="251"/>
      <c r="M235" s="252"/>
      <c r="N235" s="251">
        <v>0</v>
      </c>
      <c r="O235" s="253">
        <v>0</v>
      </c>
      <c r="P235" s="302"/>
    </row>
    <row r="236" spans="1:16" ht="15.75" outlineLevel="2" x14ac:dyDescent="0.2">
      <c r="A236" s="93" t="s">
        <v>24</v>
      </c>
      <c r="B236" s="178">
        <v>500611</v>
      </c>
      <c r="C236" s="34">
        <v>61001</v>
      </c>
      <c r="D236" s="248" t="s">
        <v>171</v>
      </c>
      <c r="E236" s="35">
        <v>70</v>
      </c>
      <c r="F236" s="254" t="s">
        <v>457</v>
      </c>
      <c r="G236" s="250">
        <v>0</v>
      </c>
      <c r="H236" s="251"/>
      <c r="I236" s="251"/>
      <c r="J236" s="251"/>
      <c r="K236" s="251"/>
      <c r="L236" s="251"/>
      <c r="M236" s="252"/>
      <c r="N236" s="251"/>
      <c r="O236" s="253">
        <v>0</v>
      </c>
      <c r="P236" s="302"/>
    </row>
    <row r="237" spans="1:16" ht="15.75" outlineLevel="2" x14ac:dyDescent="0.2">
      <c r="A237" s="93" t="s">
        <v>24</v>
      </c>
      <c r="B237" s="178">
        <v>500611</v>
      </c>
      <c r="C237" s="34">
        <v>61001</v>
      </c>
      <c r="D237" s="248" t="s">
        <v>171</v>
      </c>
      <c r="E237" s="35">
        <v>94</v>
      </c>
      <c r="F237" s="254" t="s">
        <v>458</v>
      </c>
      <c r="G237" s="250">
        <v>0</v>
      </c>
      <c r="H237" s="251"/>
      <c r="I237" s="251"/>
      <c r="J237" s="251"/>
      <c r="K237" s="251"/>
      <c r="L237" s="251"/>
      <c r="M237" s="252"/>
      <c r="N237" s="251"/>
      <c r="O237" s="253">
        <v>0</v>
      </c>
      <c r="P237" s="302"/>
    </row>
    <row r="238" spans="1:16" ht="15.75" outlineLevel="1" x14ac:dyDescent="0.2">
      <c r="A238" s="264"/>
      <c r="B238" s="265"/>
      <c r="C238" s="265" t="s">
        <v>485</v>
      </c>
      <c r="D238" s="258" t="s">
        <v>460</v>
      </c>
      <c r="E238" s="258"/>
      <c r="F238" s="259"/>
      <c r="G238" s="260"/>
      <c r="H238" s="261"/>
      <c r="I238" s="261"/>
      <c r="J238" s="261"/>
      <c r="K238" s="261"/>
      <c r="L238" s="261"/>
      <c r="M238" s="262"/>
      <c r="N238" s="261"/>
      <c r="O238" s="263">
        <v>2095.556</v>
      </c>
      <c r="P238" s="302"/>
    </row>
    <row r="239" spans="1:16" ht="15.75" outlineLevel="2" x14ac:dyDescent="0.2">
      <c r="A239" s="93" t="s">
        <v>24</v>
      </c>
      <c r="B239" s="178">
        <v>500614</v>
      </c>
      <c r="C239" s="34">
        <v>61401</v>
      </c>
      <c r="D239" s="248" t="s">
        <v>297</v>
      </c>
      <c r="E239" s="248">
        <v>1</v>
      </c>
      <c r="F239" s="249" t="s">
        <v>19</v>
      </c>
      <c r="G239" s="250">
        <v>0</v>
      </c>
      <c r="H239" s="251"/>
      <c r="I239" s="251"/>
      <c r="J239" s="251"/>
      <c r="K239" s="251"/>
      <c r="L239" s="251"/>
      <c r="M239" s="252"/>
      <c r="N239" s="251"/>
      <c r="O239" s="253">
        <v>0</v>
      </c>
      <c r="P239" s="302"/>
    </row>
    <row r="240" spans="1:16" ht="25.5" outlineLevel="2" x14ac:dyDescent="0.2">
      <c r="A240" s="93" t="s">
        <v>24</v>
      </c>
      <c r="B240" s="178">
        <v>500614</v>
      </c>
      <c r="C240" s="34">
        <v>61401</v>
      </c>
      <c r="D240" s="248" t="s">
        <v>297</v>
      </c>
      <c r="E240" s="35">
        <v>13</v>
      </c>
      <c r="F240" s="254" t="s">
        <v>455</v>
      </c>
      <c r="G240" s="250">
        <v>0</v>
      </c>
      <c r="H240" s="251"/>
      <c r="I240" s="251"/>
      <c r="J240" s="251"/>
      <c r="K240" s="251"/>
      <c r="L240" s="251"/>
      <c r="M240" s="252"/>
      <c r="N240" s="251"/>
      <c r="O240" s="253">
        <v>0</v>
      </c>
      <c r="P240" s="302"/>
    </row>
    <row r="241" spans="1:16" ht="15.75" outlineLevel="2" x14ac:dyDescent="0.2">
      <c r="A241" s="93" t="s">
        <v>24</v>
      </c>
      <c r="B241" s="178">
        <v>500614</v>
      </c>
      <c r="C241" s="34">
        <v>61401</v>
      </c>
      <c r="D241" s="248" t="s">
        <v>297</v>
      </c>
      <c r="E241" s="35">
        <v>2</v>
      </c>
      <c r="F241" s="254" t="s">
        <v>168</v>
      </c>
      <c r="G241" s="250">
        <v>0</v>
      </c>
      <c r="H241" s="251"/>
      <c r="I241" s="251"/>
      <c r="J241" s="251"/>
      <c r="K241" s="251"/>
      <c r="L241" s="251"/>
      <c r="M241" s="252"/>
      <c r="N241" s="251"/>
      <c r="O241" s="253">
        <v>0</v>
      </c>
      <c r="P241" s="302"/>
    </row>
    <row r="242" spans="1:16" ht="25.5" outlineLevel="2" x14ac:dyDescent="0.2">
      <c r="A242" s="93" t="s">
        <v>24</v>
      </c>
      <c r="B242" s="178">
        <v>500614</v>
      </c>
      <c r="C242" s="34">
        <v>61401</v>
      </c>
      <c r="D242" s="248" t="s">
        <v>297</v>
      </c>
      <c r="E242" s="35">
        <v>6</v>
      </c>
      <c r="F242" s="254" t="s">
        <v>456</v>
      </c>
      <c r="G242" s="250">
        <v>0</v>
      </c>
      <c r="H242" s="251"/>
      <c r="I242" s="251"/>
      <c r="J242" s="251"/>
      <c r="K242" s="251"/>
      <c r="L242" s="251"/>
      <c r="M242" s="252"/>
      <c r="N242" s="251"/>
      <c r="O242" s="253">
        <v>0</v>
      </c>
      <c r="P242" s="302"/>
    </row>
    <row r="243" spans="1:16" ht="25.5" outlineLevel="2" x14ac:dyDescent="0.2">
      <c r="A243" s="93" t="s">
        <v>24</v>
      </c>
      <c r="B243" s="178">
        <v>500614</v>
      </c>
      <c r="C243" s="34">
        <v>61401</v>
      </c>
      <c r="D243" s="248" t="s">
        <v>297</v>
      </c>
      <c r="E243" s="35">
        <v>3</v>
      </c>
      <c r="F243" s="254" t="s">
        <v>285</v>
      </c>
      <c r="G243" s="250"/>
      <c r="H243" s="251">
        <v>0</v>
      </c>
      <c r="I243" s="251">
        <v>0</v>
      </c>
      <c r="J243" s="251">
        <v>50</v>
      </c>
      <c r="K243" s="251">
        <v>50</v>
      </c>
      <c r="L243" s="251">
        <v>0</v>
      </c>
      <c r="M243" s="251">
        <v>0</v>
      </c>
      <c r="N243" s="251"/>
      <c r="O243" s="253">
        <v>91.507000000000005</v>
      </c>
      <c r="P243" s="302"/>
    </row>
    <row r="244" spans="1:16" ht="15.75" outlineLevel="2" x14ac:dyDescent="0.2">
      <c r="A244" s="93" t="s">
        <v>24</v>
      </c>
      <c r="B244" s="178">
        <v>500614</v>
      </c>
      <c r="C244" s="34">
        <v>61401</v>
      </c>
      <c r="D244" s="248" t="s">
        <v>297</v>
      </c>
      <c r="E244" s="35">
        <v>7</v>
      </c>
      <c r="F244" s="254" t="s">
        <v>446</v>
      </c>
      <c r="G244" s="250"/>
      <c r="H244" s="251"/>
      <c r="I244" s="251"/>
      <c r="J244" s="251"/>
      <c r="K244" s="251"/>
      <c r="L244" s="251"/>
      <c r="M244" s="252"/>
      <c r="N244" s="251">
        <v>0</v>
      </c>
      <c r="O244" s="253">
        <v>0</v>
      </c>
      <c r="P244" s="302"/>
    </row>
    <row r="245" spans="1:16" ht="15.75" outlineLevel="2" x14ac:dyDescent="0.2">
      <c r="A245" s="93" t="s">
        <v>24</v>
      </c>
      <c r="B245" s="178">
        <v>500614</v>
      </c>
      <c r="C245" s="34">
        <v>61401</v>
      </c>
      <c r="D245" s="248" t="s">
        <v>297</v>
      </c>
      <c r="E245" s="35">
        <v>70</v>
      </c>
      <c r="F245" s="254" t="s">
        <v>457</v>
      </c>
      <c r="G245" s="250">
        <v>0</v>
      </c>
      <c r="H245" s="251"/>
      <c r="I245" s="251"/>
      <c r="J245" s="251"/>
      <c r="K245" s="251"/>
      <c r="L245" s="251"/>
      <c r="M245" s="252"/>
      <c r="N245" s="251"/>
      <c r="O245" s="253">
        <v>0</v>
      </c>
      <c r="P245" s="302"/>
    </row>
    <row r="246" spans="1:16" ht="15.75" outlineLevel="2" x14ac:dyDescent="0.2">
      <c r="A246" s="93" t="s">
        <v>24</v>
      </c>
      <c r="B246" s="178">
        <v>500614</v>
      </c>
      <c r="C246" s="34">
        <v>61401</v>
      </c>
      <c r="D246" s="248" t="s">
        <v>297</v>
      </c>
      <c r="E246" s="35">
        <v>94</v>
      </c>
      <c r="F246" s="254" t="s">
        <v>458</v>
      </c>
      <c r="G246" s="250">
        <v>0</v>
      </c>
      <c r="H246" s="251"/>
      <c r="I246" s="251"/>
      <c r="J246" s="251"/>
      <c r="K246" s="251"/>
      <c r="L246" s="251"/>
      <c r="M246" s="252"/>
      <c r="N246" s="251"/>
      <c r="O246" s="253">
        <v>0</v>
      </c>
      <c r="P246" s="302"/>
    </row>
    <row r="247" spans="1:16" ht="15.75" outlineLevel="1" x14ac:dyDescent="0.2">
      <c r="A247" s="264"/>
      <c r="B247" s="265"/>
      <c r="C247" s="265" t="s">
        <v>486</v>
      </c>
      <c r="D247" s="258" t="s">
        <v>460</v>
      </c>
      <c r="E247" s="258"/>
      <c r="F247" s="259"/>
      <c r="G247" s="260"/>
      <c r="H247" s="261"/>
      <c r="I247" s="261"/>
      <c r="J247" s="261"/>
      <c r="K247" s="261"/>
      <c r="L247" s="261"/>
      <c r="M247" s="262"/>
      <c r="N247" s="261"/>
      <c r="O247" s="263">
        <v>91.507000000000005</v>
      </c>
      <c r="P247" s="302"/>
    </row>
    <row r="248" spans="1:16" ht="15.75" outlineLevel="2" x14ac:dyDescent="0.2">
      <c r="A248" s="246" t="s">
        <v>17</v>
      </c>
      <c r="B248" s="178">
        <v>500701</v>
      </c>
      <c r="C248" s="34">
        <v>70101</v>
      </c>
      <c r="D248" s="248" t="s">
        <v>32</v>
      </c>
      <c r="E248" s="248">
        <v>1</v>
      </c>
      <c r="F248" s="249" t="s">
        <v>19</v>
      </c>
      <c r="G248" s="250">
        <v>11686</v>
      </c>
      <c r="H248" s="251"/>
      <c r="I248" s="251"/>
      <c r="J248" s="251"/>
      <c r="K248" s="251"/>
      <c r="L248" s="251"/>
      <c r="M248" s="252"/>
      <c r="N248" s="251"/>
      <c r="O248" s="253">
        <v>301875.36900000001</v>
      </c>
      <c r="P248" s="302"/>
    </row>
    <row r="249" spans="1:16" ht="25.5" outlineLevel="2" x14ac:dyDescent="0.2">
      <c r="A249" s="246" t="s">
        <v>17</v>
      </c>
      <c r="B249" s="178">
        <v>500701</v>
      </c>
      <c r="C249" s="34">
        <v>70101</v>
      </c>
      <c r="D249" s="248" t="s">
        <v>32</v>
      </c>
      <c r="E249" s="35">
        <v>13</v>
      </c>
      <c r="F249" s="254" t="s">
        <v>455</v>
      </c>
      <c r="G249" s="250">
        <v>0</v>
      </c>
      <c r="H249" s="251"/>
      <c r="I249" s="251"/>
      <c r="J249" s="251"/>
      <c r="K249" s="251"/>
      <c r="L249" s="251"/>
      <c r="M249" s="252"/>
      <c r="N249" s="251"/>
      <c r="O249" s="253">
        <v>0</v>
      </c>
      <c r="P249" s="302"/>
    </row>
    <row r="250" spans="1:16" ht="15.75" outlineLevel="2" x14ac:dyDescent="0.2">
      <c r="A250" s="246" t="s">
        <v>17</v>
      </c>
      <c r="B250" s="178">
        <v>500701</v>
      </c>
      <c r="C250" s="34">
        <v>70101</v>
      </c>
      <c r="D250" s="248" t="s">
        <v>32</v>
      </c>
      <c r="E250" s="35">
        <v>2</v>
      </c>
      <c r="F250" s="254" t="s">
        <v>168</v>
      </c>
      <c r="G250" s="250">
        <v>5879</v>
      </c>
      <c r="H250" s="251"/>
      <c r="I250" s="251"/>
      <c r="J250" s="251"/>
      <c r="K250" s="251"/>
      <c r="L250" s="251"/>
      <c r="M250" s="252"/>
      <c r="N250" s="251"/>
      <c r="O250" s="253">
        <v>161375.533</v>
      </c>
      <c r="P250" s="302"/>
    </row>
    <row r="251" spans="1:16" ht="25.5" outlineLevel="2" x14ac:dyDescent="0.2">
      <c r="A251" s="246" t="s">
        <v>17</v>
      </c>
      <c r="B251" s="178">
        <v>500701</v>
      </c>
      <c r="C251" s="34">
        <v>70101</v>
      </c>
      <c r="D251" s="248" t="s">
        <v>32</v>
      </c>
      <c r="E251" s="35">
        <v>6</v>
      </c>
      <c r="F251" s="254" t="s">
        <v>456</v>
      </c>
      <c r="G251" s="250">
        <v>0</v>
      </c>
      <c r="H251" s="251"/>
      <c r="I251" s="251"/>
      <c r="J251" s="251"/>
      <c r="K251" s="251"/>
      <c r="L251" s="251"/>
      <c r="M251" s="252"/>
      <c r="N251" s="251"/>
      <c r="O251" s="253">
        <v>0</v>
      </c>
      <c r="P251" s="302"/>
    </row>
    <row r="252" spans="1:16" ht="25.5" outlineLevel="2" x14ac:dyDescent="0.2">
      <c r="A252" s="246" t="s">
        <v>17</v>
      </c>
      <c r="B252" s="178">
        <v>500701</v>
      </c>
      <c r="C252" s="34">
        <v>70101</v>
      </c>
      <c r="D252" s="248" t="s">
        <v>32</v>
      </c>
      <c r="E252" s="35">
        <v>3</v>
      </c>
      <c r="F252" s="254" t="s">
        <v>285</v>
      </c>
      <c r="G252" s="250"/>
      <c r="H252" s="251">
        <v>162324</v>
      </c>
      <c r="I252" s="251">
        <v>25692</v>
      </c>
      <c r="J252" s="251">
        <v>43396</v>
      </c>
      <c r="K252" s="251">
        <v>72141</v>
      </c>
      <c r="L252" s="251">
        <v>13568</v>
      </c>
      <c r="M252" s="251">
        <v>0</v>
      </c>
      <c r="N252" s="251"/>
      <c r="O252" s="253">
        <v>248708.67199999999</v>
      </c>
      <c r="P252" s="302"/>
    </row>
    <row r="253" spans="1:16" ht="15.75" outlineLevel="2" x14ac:dyDescent="0.2">
      <c r="A253" s="246" t="s">
        <v>17</v>
      </c>
      <c r="B253" s="178">
        <v>500701</v>
      </c>
      <c r="C253" s="34">
        <v>70101</v>
      </c>
      <c r="D253" s="248" t="s">
        <v>32</v>
      </c>
      <c r="E253" s="35">
        <v>7</v>
      </c>
      <c r="F253" s="254" t="s">
        <v>446</v>
      </c>
      <c r="G253" s="250"/>
      <c r="H253" s="251"/>
      <c r="I253" s="251"/>
      <c r="J253" s="251"/>
      <c r="K253" s="251"/>
      <c r="L253" s="251"/>
      <c r="M253" s="252"/>
      <c r="N253" s="251">
        <v>0</v>
      </c>
      <c r="O253" s="253">
        <v>0</v>
      </c>
      <c r="P253" s="302"/>
    </row>
    <row r="254" spans="1:16" ht="15.75" outlineLevel="2" x14ac:dyDescent="0.2">
      <c r="A254" s="246" t="s">
        <v>17</v>
      </c>
      <c r="B254" s="178">
        <v>500701</v>
      </c>
      <c r="C254" s="34">
        <v>70101</v>
      </c>
      <c r="D254" s="248" t="s">
        <v>32</v>
      </c>
      <c r="E254" s="35">
        <v>70</v>
      </c>
      <c r="F254" s="254" t="s">
        <v>457</v>
      </c>
      <c r="G254" s="250">
        <v>2496</v>
      </c>
      <c r="H254" s="251"/>
      <c r="I254" s="251"/>
      <c r="J254" s="251"/>
      <c r="K254" s="251"/>
      <c r="L254" s="251"/>
      <c r="M254" s="252"/>
      <c r="N254" s="251"/>
      <c r="O254" s="253">
        <v>13703.04</v>
      </c>
      <c r="P254" s="302"/>
    </row>
    <row r="255" spans="1:16" ht="15.75" outlineLevel="2" x14ac:dyDescent="0.2">
      <c r="A255" s="246" t="s">
        <v>17</v>
      </c>
      <c r="B255" s="178">
        <v>500701</v>
      </c>
      <c r="C255" s="34">
        <v>70101</v>
      </c>
      <c r="D255" s="248" t="s">
        <v>32</v>
      </c>
      <c r="E255" s="35">
        <v>94</v>
      </c>
      <c r="F255" s="254" t="s">
        <v>458</v>
      </c>
      <c r="G255" s="250">
        <v>0</v>
      </c>
      <c r="H255" s="251"/>
      <c r="I255" s="251"/>
      <c r="J255" s="251"/>
      <c r="K255" s="251"/>
      <c r="L255" s="251"/>
      <c r="M255" s="252"/>
      <c r="N255" s="251"/>
      <c r="O255" s="253">
        <v>0</v>
      </c>
      <c r="P255" s="302"/>
    </row>
    <row r="256" spans="1:16" ht="15.75" outlineLevel="1" x14ac:dyDescent="0.2">
      <c r="A256" s="264"/>
      <c r="B256" s="265"/>
      <c r="C256" s="265" t="s">
        <v>487</v>
      </c>
      <c r="D256" s="258" t="s">
        <v>460</v>
      </c>
      <c r="E256" s="258"/>
      <c r="F256" s="259"/>
      <c r="G256" s="260"/>
      <c r="H256" s="261"/>
      <c r="I256" s="261"/>
      <c r="J256" s="261"/>
      <c r="K256" s="261"/>
      <c r="L256" s="261"/>
      <c r="M256" s="262"/>
      <c r="N256" s="261"/>
      <c r="O256" s="263">
        <v>725662.61400000006</v>
      </c>
      <c r="P256" s="302"/>
    </row>
    <row r="257" spans="1:16" ht="15.75" outlineLevel="2" x14ac:dyDescent="0.2">
      <c r="A257" s="93" t="s">
        <v>33</v>
      </c>
      <c r="B257" s="178">
        <v>500702</v>
      </c>
      <c r="C257" s="34">
        <v>70301</v>
      </c>
      <c r="D257" s="248" t="s">
        <v>34</v>
      </c>
      <c r="E257" s="248">
        <v>1</v>
      </c>
      <c r="F257" s="249" t="s">
        <v>19</v>
      </c>
      <c r="G257" s="250">
        <v>1964</v>
      </c>
      <c r="H257" s="251"/>
      <c r="I257" s="251"/>
      <c r="J257" s="251"/>
      <c r="K257" s="251"/>
      <c r="L257" s="251"/>
      <c r="M257" s="252"/>
      <c r="N257" s="251"/>
      <c r="O257" s="253">
        <v>37206.822</v>
      </c>
      <c r="P257" s="302"/>
    </row>
    <row r="258" spans="1:16" ht="25.5" outlineLevel="2" x14ac:dyDescent="0.2">
      <c r="A258" s="93" t="s">
        <v>33</v>
      </c>
      <c r="B258" s="178">
        <v>500702</v>
      </c>
      <c r="C258" s="34">
        <v>70301</v>
      </c>
      <c r="D258" s="248" t="s">
        <v>34</v>
      </c>
      <c r="E258" s="35">
        <v>13</v>
      </c>
      <c r="F258" s="254" t="s">
        <v>455</v>
      </c>
      <c r="G258" s="250">
        <v>0</v>
      </c>
      <c r="H258" s="251"/>
      <c r="I258" s="251"/>
      <c r="J258" s="251"/>
      <c r="K258" s="251"/>
      <c r="L258" s="251"/>
      <c r="M258" s="252"/>
      <c r="N258" s="251"/>
      <c r="O258" s="253">
        <v>0</v>
      </c>
      <c r="P258" s="302"/>
    </row>
    <row r="259" spans="1:16" ht="15.75" outlineLevel="2" x14ac:dyDescent="0.2">
      <c r="A259" s="93" t="s">
        <v>33</v>
      </c>
      <c r="B259" s="178">
        <v>500702</v>
      </c>
      <c r="C259" s="34">
        <v>70301</v>
      </c>
      <c r="D259" s="248" t="s">
        <v>34</v>
      </c>
      <c r="E259" s="35">
        <v>2</v>
      </c>
      <c r="F259" s="254" t="s">
        <v>168</v>
      </c>
      <c r="G259" s="250">
        <v>1849</v>
      </c>
      <c r="H259" s="251"/>
      <c r="I259" s="251"/>
      <c r="J259" s="251"/>
      <c r="K259" s="251"/>
      <c r="L259" s="251"/>
      <c r="M259" s="252"/>
      <c r="N259" s="251"/>
      <c r="O259" s="253">
        <v>18890.733</v>
      </c>
      <c r="P259" s="302"/>
    </row>
    <row r="260" spans="1:16" ht="25.5" outlineLevel="2" x14ac:dyDescent="0.2">
      <c r="A260" s="93" t="s">
        <v>33</v>
      </c>
      <c r="B260" s="178">
        <v>500702</v>
      </c>
      <c r="C260" s="34">
        <v>70301</v>
      </c>
      <c r="D260" s="248" t="s">
        <v>34</v>
      </c>
      <c r="E260" s="35">
        <v>6</v>
      </c>
      <c r="F260" s="254" t="s">
        <v>456</v>
      </c>
      <c r="G260" s="250">
        <v>0</v>
      </c>
      <c r="H260" s="251"/>
      <c r="I260" s="251"/>
      <c r="J260" s="251"/>
      <c r="K260" s="251"/>
      <c r="L260" s="251"/>
      <c r="M260" s="252"/>
      <c r="N260" s="251"/>
      <c r="O260" s="253">
        <v>0</v>
      </c>
      <c r="P260" s="302"/>
    </row>
    <row r="261" spans="1:16" ht="25.5" outlineLevel="2" x14ac:dyDescent="0.2">
      <c r="A261" s="93" t="s">
        <v>33</v>
      </c>
      <c r="B261" s="178">
        <v>500702</v>
      </c>
      <c r="C261" s="34">
        <v>70301</v>
      </c>
      <c r="D261" s="248" t="s">
        <v>34</v>
      </c>
      <c r="E261" s="35">
        <v>3</v>
      </c>
      <c r="F261" s="254" t="s">
        <v>285</v>
      </c>
      <c r="G261" s="250"/>
      <c r="H261" s="251">
        <v>37389</v>
      </c>
      <c r="I261" s="251">
        <v>7380</v>
      </c>
      <c r="J261" s="251">
        <v>12867</v>
      </c>
      <c r="K261" s="251">
        <v>34189</v>
      </c>
      <c r="L261" s="251">
        <v>3313</v>
      </c>
      <c r="M261" s="251">
        <v>45917</v>
      </c>
      <c r="N261" s="251"/>
      <c r="O261" s="253">
        <v>98297.849999999991</v>
      </c>
      <c r="P261" s="302"/>
    </row>
    <row r="262" spans="1:16" ht="15.75" outlineLevel="2" x14ac:dyDescent="0.2">
      <c r="A262" s="93" t="s">
        <v>33</v>
      </c>
      <c r="B262" s="178">
        <v>500702</v>
      </c>
      <c r="C262" s="34">
        <v>70301</v>
      </c>
      <c r="D262" s="248" t="s">
        <v>34</v>
      </c>
      <c r="E262" s="35">
        <v>7</v>
      </c>
      <c r="F262" s="254" t="s">
        <v>446</v>
      </c>
      <c r="G262" s="250"/>
      <c r="H262" s="251"/>
      <c r="I262" s="251"/>
      <c r="J262" s="251"/>
      <c r="K262" s="251"/>
      <c r="L262" s="251"/>
      <c r="M262" s="252"/>
      <c r="N262" s="251">
        <v>0</v>
      </c>
      <c r="O262" s="253">
        <v>0</v>
      </c>
      <c r="P262" s="302"/>
    </row>
    <row r="263" spans="1:16" ht="15.75" outlineLevel="2" x14ac:dyDescent="0.2">
      <c r="A263" s="93" t="s">
        <v>33</v>
      </c>
      <c r="B263" s="178">
        <v>500702</v>
      </c>
      <c r="C263" s="34">
        <v>70301</v>
      </c>
      <c r="D263" s="248" t="s">
        <v>34</v>
      </c>
      <c r="E263" s="35">
        <v>70</v>
      </c>
      <c r="F263" s="254" t="s">
        <v>457</v>
      </c>
      <c r="G263" s="250">
        <v>0</v>
      </c>
      <c r="H263" s="251"/>
      <c r="I263" s="251"/>
      <c r="J263" s="251"/>
      <c r="K263" s="251"/>
      <c r="L263" s="251"/>
      <c r="M263" s="252"/>
      <c r="N263" s="251"/>
      <c r="O263" s="253">
        <v>0</v>
      </c>
      <c r="P263" s="302"/>
    </row>
    <row r="264" spans="1:16" ht="15.75" outlineLevel="2" x14ac:dyDescent="0.2">
      <c r="A264" s="93" t="s">
        <v>33</v>
      </c>
      <c r="B264" s="178">
        <v>500702</v>
      </c>
      <c r="C264" s="34">
        <v>70301</v>
      </c>
      <c r="D264" s="248" t="s">
        <v>34</v>
      </c>
      <c r="E264" s="35">
        <v>94</v>
      </c>
      <c r="F264" s="254" t="s">
        <v>458</v>
      </c>
      <c r="G264" s="250">
        <v>0</v>
      </c>
      <c r="H264" s="251"/>
      <c r="I264" s="251"/>
      <c r="J264" s="251"/>
      <c r="K264" s="251"/>
      <c r="L264" s="251"/>
      <c r="M264" s="252"/>
      <c r="N264" s="251"/>
      <c r="O264" s="253">
        <v>0</v>
      </c>
      <c r="P264" s="302"/>
    </row>
    <row r="265" spans="1:16" ht="15.75" outlineLevel="1" x14ac:dyDescent="0.2">
      <c r="A265" s="264"/>
      <c r="B265" s="265"/>
      <c r="C265" s="265" t="s">
        <v>488</v>
      </c>
      <c r="D265" s="258" t="s">
        <v>460</v>
      </c>
      <c r="E265" s="258"/>
      <c r="F265" s="259"/>
      <c r="G265" s="260"/>
      <c r="H265" s="261"/>
      <c r="I265" s="261"/>
      <c r="J265" s="261"/>
      <c r="K265" s="261"/>
      <c r="L265" s="261"/>
      <c r="M265" s="262"/>
      <c r="N265" s="261"/>
      <c r="O265" s="263">
        <v>154395.405</v>
      </c>
      <c r="P265" s="302"/>
    </row>
    <row r="266" spans="1:16" ht="15.75" outlineLevel="2" x14ac:dyDescent="0.2">
      <c r="A266" s="246" t="s">
        <v>17</v>
      </c>
      <c r="B266" s="178">
        <v>500703</v>
      </c>
      <c r="C266" s="34">
        <v>70801</v>
      </c>
      <c r="D266" s="248" t="s">
        <v>298</v>
      </c>
      <c r="E266" s="248">
        <v>1</v>
      </c>
      <c r="F266" s="249" t="s">
        <v>19</v>
      </c>
      <c r="G266" s="250">
        <v>0</v>
      </c>
      <c r="H266" s="251"/>
      <c r="I266" s="251"/>
      <c r="J266" s="251"/>
      <c r="K266" s="251"/>
      <c r="L266" s="251"/>
      <c r="M266" s="252"/>
      <c r="N266" s="251"/>
      <c r="O266" s="253">
        <v>0</v>
      </c>
      <c r="P266" s="302"/>
    </row>
    <row r="267" spans="1:16" ht="25.5" outlineLevel="2" x14ac:dyDescent="0.2">
      <c r="A267" s="246" t="s">
        <v>17</v>
      </c>
      <c r="B267" s="178">
        <v>500703</v>
      </c>
      <c r="C267" s="34">
        <v>70801</v>
      </c>
      <c r="D267" s="248" t="s">
        <v>298</v>
      </c>
      <c r="E267" s="35">
        <v>13</v>
      </c>
      <c r="F267" s="254" t="s">
        <v>455</v>
      </c>
      <c r="G267" s="250">
        <v>0</v>
      </c>
      <c r="H267" s="251"/>
      <c r="I267" s="251"/>
      <c r="J267" s="251"/>
      <c r="K267" s="251"/>
      <c r="L267" s="251"/>
      <c r="M267" s="252"/>
      <c r="N267" s="251"/>
      <c r="O267" s="253">
        <v>0</v>
      </c>
      <c r="P267" s="302"/>
    </row>
    <row r="268" spans="1:16" ht="15.75" outlineLevel="2" x14ac:dyDescent="0.2">
      <c r="A268" s="246" t="s">
        <v>17</v>
      </c>
      <c r="B268" s="178">
        <v>500703</v>
      </c>
      <c r="C268" s="34">
        <v>70801</v>
      </c>
      <c r="D268" s="248" t="s">
        <v>298</v>
      </c>
      <c r="E268" s="35">
        <v>2</v>
      </c>
      <c r="F268" s="254" t="s">
        <v>168</v>
      </c>
      <c r="G268" s="250">
        <v>0</v>
      </c>
      <c r="H268" s="251"/>
      <c r="I268" s="251"/>
      <c r="J268" s="251"/>
      <c r="K268" s="251"/>
      <c r="L268" s="251"/>
      <c r="M268" s="252"/>
      <c r="N268" s="251"/>
      <c r="O268" s="253">
        <v>0</v>
      </c>
      <c r="P268" s="302"/>
    </row>
    <row r="269" spans="1:16" ht="25.5" outlineLevel="2" x14ac:dyDescent="0.2">
      <c r="A269" s="246" t="s">
        <v>17</v>
      </c>
      <c r="B269" s="178">
        <v>500703</v>
      </c>
      <c r="C269" s="34">
        <v>70801</v>
      </c>
      <c r="D269" s="248" t="s">
        <v>298</v>
      </c>
      <c r="E269" s="35">
        <v>6</v>
      </c>
      <c r="F269" s="254" t="s">
        <v>456</v>
      </c>
      <c r="G269" s="250">
        <v>0</v>
      </c>
      <c r="H269" s="251"/>
      <c r="I269" s="251"/>
      <c r="J269" s="251"/>
      <c r="K269" s="251"/>
      <c r="L269" s="251"/>
      <c r="M269" s="252"/>
      <c r="N269" s="251"/>
      <c r="O269" s="253">
        <v>0</v>
      </c>
      <c r="P269" s="302"/>
    </row>
    <row r="270" spans="1:16" ht="25.5" outlineLevel="2" x14ac:dyDescent="0.2">
      <c r="A270" s="246" t="s">
        <v>17</v>
      </c>
      <c r="B270" s="178">
        <v>500703</v>
      </c>
      <c r="C270" s="34">
        <v>70801</v>
      </c>
      <c r="D270" s="248" t="s">
        <v>298</v>
      </c>
      <c r="E270" s="35">
        <v>3</v>
      </c>
      <c r="F270" s="254" t="s">
        <v>285</v>
      </c>
      <c r="G270" s="250"/>
      <c r="H270" s="251">
        <v>27852</v>
      </c>
      <c r="I270" s="251">
        <v>0</v>
      </c>
      <c r="J270" s="251">
        <v>0</v>
      </c>
      <c r="K270" s="251">
        <v>5808</v>
      </c>
      <c r="L270" s="251">
        <v>0</v>
      </c>
      <c r="M270" s="251">
        <v>240456</v>
      </c>
      <c r="N270" s="251"/>
      <c r="O270" s="253">
        <v>40284.409</v>
      </c>
      <c r="P270" s="302"/>
    </row>
    <row r="271" spans="1:16" ht="15.75" outlineLevel="2" x14ac:dyDescent="0.2">
      <c r="A271" s="246" t="s">
        <v>17</v>
      </c>
      <c r="B271" s="178">
        <v>500703</v>
      </c>
      <c r="C271" s="34">
        <v>70801</v>
      </c>
      <c r="D271" s="248" t="s">
        <v>298</v>
      </c>
      <c r="E271" s="35">
        <v>7</v>
      </c>
      <c r="F271" s="254" t="s">
        <v>446</v>
      </c>
      <c r="G271" s="250"/>
      <c r="H271" s="251"/>
      <c r="I271" s="251"/>
      <c r="J271" s="251"/>
      <c r="K271" s="251"/>
      <c r="L271" s="251"/>
      <c r="M271" s="252"/>
      <c r="N271" s="251">
        <v>0</v>
      </c>
      <c r="O271" s="253">
        <v>0</v>
      </c>
      <c r="P271" s="302"/>
    </row>
    <row r="272" spans="1:16" ht="15.75" outlineLevel="2" x14ac:dyDescent="0.2">
      <c r="A272" s="246" t="s">
        <v>17</v>
      </c>
      <c r="B272" s="178">
        <v>500703</v>
      </c>
      <c r="C272" s="34">
        <v>70801</v>
      </c>
      <c r="D272" s="248" t="s">
        <v>298</v>
      </c>
      <c r="E272" s="35">
        <v>70</v>
      </c>
      <c r="F272" s="254" t="s">
        <v>457</v>
      </c>
      <c r="G272" s="250">
        <v>0</v>
      </c>
      <c r="H272" s="251"/>
      <c r="I272" s="251"/>
      <c r="J272" s="251"/>
      <c r="K272" s="251"/>
      <c r="L272" s="251"/>
      <c r="M272" s="252"/>
      <c r="N272" s="251"/>
      <c r="O272" s="253">
        <v>0</v>
      </c>
      <c r="P272" s="302"/>
    </row>
    <row r="273" spans="1:16" ht="15.75" outlineLevel="2" x14ac:dyDescent="0.2">
      <c r="A273" s="246" t="s">
        <v>17</v>
      </c>
      <c r="B273" s="178">
        <v>500703</v>
      </c>
      <c r="C273" s="34">
        <v>70801</v>
      </c>
      <c r="D273" s="248" t="s">
        <v>298</v>
      </c>
      <c r="E273" s="35">
        <v>94</v>
      </c>
      <c r="F273" s="254" t="s">
        <v>458</v>
      </c>
      <c r="G273" s="250">
        <v>0</v>
      </c>
      <c r="H273" s="251"/>
      <c r="I273" s="251"/>
      <c r="J273" s="251"/>
      <c r="K273" s="251"/>
      <c r="L273" s="251"/>
      <c r="M273" s="252"/>
      <c r="N273" s="251"/>
      <c r="O273" s="253">
        <v>0</v>
      </c>
      <c r="P273" s="302"/>
    </row>
    <row r="274" spans="1:16" ht="15.75" outlineLevel="1" x14ac:dyDescent="0.2">
      <c r="A274" s="264"/>
      <c r="B274" s="265"/>
      <c r="C274" s="265" t="s">
        <v>489</v>
      </c>
      <c r="D274" s="258" t="s">
        <v>460</v>
      </c>
      <c r="E274" s="258"/>
      <c r="F274" s="259"/>
      <c r="G274" s="260"/>
      <c r="H274" s="261"/>
      <c r="I274" s="261"/>
      <c r="J274" s="261"/>
      <c r="K274" s="261"/>
      <c r="L274" s="261"/>
      <c r="M274" s="262"/>
      <c r="N274" s="261"/>
      <c r="O274" s="263">
        <v>40284.409</v>
      </c>
      <c r="P274" s="302"/>
    </row>
    <row r="275" spans="1:16" ht="15.75" outlineLevel="2" x14ac:dyDescent="0.2">
      <c r="A275" s="93" t="s">
        <v>24</v>
      </c>
      <c r="B275" s="178">
        <v>500710</v>
      </c>
      <c r="C275" s="34">
        <v>71001</v>
      </c>
      <c r="D275" s="248" t="s">
        <v>299</v>
      </c>
      <c r="E275" s="248">
        <v>1</v>
      </c>
      <c r="F275" s="249" t="s">
        <v>19</v>
      </c>
      <c r="G275" s="250">
        <v>0</v>
      </c>
      <c r="H275" s="251"/>
      <c r="I275" s="251"/>
      <c r="J275" s="251"/>
      <c r="K275" s="251"/>
      <c r="L275" s="251"/>
      <c r="M275" s="252"/>
      <c r="N275" s="251"/>
      <c r="O275" s="253">
        <v>0</v>
      </c>
      <c r="P275" s="302"/>
    </row>
    <row r="276" spans="1:16" ht="25.5" outlineLevel="2" x14ac:dyDescent="0.2">
      <c r="A276" s="93" t="s">
        <v>24</v>
      </c>
      <c r="B276" s="178">
        <v>500710</v>
      </c>
      <c r="C276" s="34">
        <v>71001</v>
      </c>
      <c r="D276" s="248" t="s">
        <v>299</v>
      </c>
      <c r="E276" s="35">
        <v>13</v>
      </c>
      <c r="F276" s="254" t="s">
        <v>455</v>
      </c>
      <c r="G276" s="250">
        <v>0</v>
      </c>
      <c r="H276" s="251"/>
      <c r="I276" s="251"/>
      <c r="J276" s="251"/>
      <c r="K276" s="251"/>
      <c r="L276" s="251"/>
      <c r="M276" s="252"/>
      <c r="N276" s="251"/>
      <c r="O276" s="253">
        <v>0</v>
      </c>
      <c r="P276" s="302"/>
    </row>
    <row r="277" spans="1:16" ht="15.75" outlineLevel="2" x14ac:dyDescent="0.2">
      <c r="A277" s="93" t="s">
        <v>24</v>
      </c>
      <c r="B277" s="178">
        <v>500710</v>
      </c>
      <c r="C277" s="34">
        <v>71001</v>
      </c>
      <c r="D277" s="248" t="s">
        <v>299</v>
      </c>
      <c r="E277" s="35">
        <v>2</v>
      </c>
      <c r="F277" s="254" t="s">
        <v>168</v>
      </c>
      <c r="G277" s="250">
        <v>0</v>
      </c>
      <c r="H277" s="251"/>
      <c r="I277" s="251"/>
      <c r="J277" s="251"/>
      <c r="K277" s="251"/>
      <c r="L277" s="251"/>
      <c r="M277" s="252"/>
      <c r="N277" s="251"/>
      <c r="O277" s="253">
        <v>0</v>
      </c>
      <c r="P277" s="302"/>
    </row>
    <row r="278" spans="1:16" ht="25.5" outlineLevel="2" x14ac:dyDescent="0.2">
      <c r="A278" s="93" t="s">
        <v>24</v>
      </c>
      <c r="B278" s="178">
        <v>500710</v>
      </c>
      <c r="C278" s="34">
        <v>71001</v>
      </c>
      <c r="D278" s="248" t="s">
        <v>299</v>
      </c>
      <c r="E278" s="35">
        <v>6</v>
      </c>
      <c r="F278" s="254" t="s">
        <v>456</v>
      </c>
      <c r="G278" s="250">
        <v>0</v>
      </c>
      <c r="H278" s="251"/>
      <c r="I278" s="251"/>
      <c r="J278" s="251"/>
      <c r="K278" s="251"/>
      <c r="L278" s="251"/>
      <c r="M278" s="252"/>
      <c r="N278" s="251"/>
      <c r="O278" s="253">
        <v>0</v>
      </c>
      <c r="P278" s="302"/>
    </row>
    <row r="279" spans="1:16" ht="25.5" outlineLevel="2" x14ac:dyDescent="0.2">
      <c r="A279" s="93" t="s">
        <v>24</v>
      </c>
      <c r="B279" s="178">
        <v>500710</v>
      </c>
      <c r="C279" s="34">
        <v>71001</v>
      </c>
      <c r="D279" s="248" t="s">
        <v>299</v>
      </c>
      <c r="E279" s="35">
        <v>3</v>
      </c>
      <c r="F279" s="254" t="s">
        <v>285</v>
      </c>
      <c r="G279" s="250"/>
      <c r="H279" s="251">
        <v>119</v>
      </c>
      <c r="I279" s="251">
        <v>0</v>
      </c>
      <c r="J279" s="251">
        <v>0</v>
      </c>
      <c r="K279" s="251">
        <v>28</v>
      </c>
      <c r="L279" s="251">
        <v>0</v>
      </c>
      <c r="M279" s="251">
        <v>920</v>
      </c>
      <c r="N279" s="251"/>
      <c r="O279" s="253">
        <v>155.21199999999999</v>
      </c>
      <c r="P279" s="302"/>
    </row>
    <row r="280" spans="1:16" ht="15.75" outlineLevel="2" x14ac:dyDescent="0.2">
      <c r="A280" s="93" t="s">
        <v>24</v>
      </c>
      <c r="B280" s="178">
        <v>500710</v>
      </c>
      <c r="C280" s="34">
        <v>71001</v>
      </c>
      <c r="D280" s="248" t="s">
        <v>299</v>
      </c>
      <c r="E280" s="35">
        <v>7</v>
      </c>
      <c r="F280" s="254" t="s">
        <v>446</v>
      </c>
      <c r="G280" s="250"/>
      <c r="H280" s="251"/>
      <c r="I280" s="251"/>
      <c r="J280" s="251"/>
      <c r="K280" s="251"/>
      <c r="L280" s="251"/>
      <c r="M280" s="252"/>
      <c r="N280" s="251">
        <v>0</v>
      </c>
      <c r="O280" s="253">
        <v>0</v>
      </c>
      <c r="P280" s="302"/>
    </row>
    <row r="281" spans="1:16" ht="15.75" outlineLevel="2" x14ac:dyDescent="0.2">
      <c r="A281" s="93" t="s">
        <v>24</v>
      </c>
      <c r="B281" s="178">
        <v>500710</v>
      </c>
      <c r="C281" s="34">
        <v>71001</v>
      </c>
      <c r="D281" s="248" t="s">
        <v>299</v>
      </c>
      <c r="E281" s="35">
        <v>70</v>
      </c>
      <c r="F281" s="254" t="s">
        <v>457</v>
      </c>
      <c r="G281" s="250">
        <v>0</v>
      </c>
      <c r="H281" s="251"/>
      <c r="I281" s="251"/>
      <c r="J281" s="251"/>
      <c r="K281" s="251"/>
      <c r="L281" s="251"/>
      <c r="M281" s="252"/>
      <c r="N281" s="251"/>
      <c r="O281" s="253">
        <v>0</v>
      </c>
      <c r="P281" s="302"/>
    </row>
    <row r="282" spans="1:16" ht="15.75" outlineLevel="2" x14ac:dyDescent="0.2">
      <c r="A282" s="93" t="s">
        <v>24</v>
      </c>
      <c r="B282" s="178">
        <v>500710</v>
      </c>
      <c r="C282" s="34">
        <v>71001</v>
      </c>
      <c r="D282" s="248" t="s">
        <v>299</v>
      </c>
      <c r="E282" s="35">
        <v>94</v>
      </c>
      <c r="F282" s="254" t="s">
        <v>458</v>
      </c>
      <c r="G282" s="250">
        <v>0</v>
      </c>
      <c r="H282" s="251"/>
      <c r="I282" s="251"/>
      <c r="J282" s="251"/>
      <c r="K282" s="251"/>
      <c r="L282" s="251"/>
      <c r="M282" s="252"/>
      <c r="N282" s="251"/>
      <c r="O282" s="253">
        <v>0</v>
      </c>
      <c r="P282" s="302"/>
    </row>
    <row r="283" spans="1:16" ht="15.75" outlineLevel="1" x14ac:dyDescent="0.2">
      <c r="A283" s="264"/>
      <c r="B283" s="265"/>
      <c r="C283" s="265" t="s">
        <v>490</v>
      </c>
      <c r="D283" s="258" t="s">
        <v>460</v>
      </c>
      <c r="E283" s="258"/>
      <c r="F283" s="259"/>
      <c r="G283" s="260"/>
      <c r="H283" s="261"/>
      <c r="I283" s="261"/>
      <c r="J283" s="261"/>
      <c r="K283" s="261"/>
      <c r="L283" s="261"/>
      <c r="M283" s="262"/>
      <c r="N283" s="261"/>
      <c r="O283" s="263">
        <v>155.21199999999999</v>
      </c>
      <c r="P283" s="302"/>
    </row>
    <row r="284" spans="1:16" ht="15.75" outlineLevel="2" x14ac:dyDescent="0.2">
      <c r="A284" s="246" t="s">
        <v>17</v>
      </c>
      <c r="B284" s="178">
        <v>500801</v>
      </c>
      <c r="C284" s="34">
        <v>80101</v>
      </c>
      <c r="D284" s="248" t="s">
        <v>35</v>
      </c>
      <c r="E284" s="248">
        <v>1</v>
      </c>
      <c r="F284" s="249" t="s">
        <v>19</v>
      </c>
      <c r="G284" s="250">
        <v>16342</v>
      </c>
      <c r="H284" s="251"/>
      <c r="I284" s="251"/>
      <c r="J284" s="251"/>
      <c r="K284" s="251"/>
      <c r="L284" s="251"/>
      <c r="M284" s="252"/>
      <c r="N284" s="251"/>
      <c r="O284" s="253">
        <v>716762.10900000005</v>
      </c>
      <c r="P284" s="302"/>
    </row>
    <row r="285" spans="1:16" ht="25.5" outlineLevel="2" x14ac:dyDescent="0.2">
      <c r="A285" s="246" t="s">
        <v>17</v>
      </c>
      <c r="B285" s="178">
        <v>500801</v>
      </c>
      <c r="C285" s="34">
        <v>80101</v>
      </c>
      <c r="D285" s="248" t="s">
        <v>35</v>
      </c>
      <c r="E285" s="35">
        <v>13</v>
      </c>
      <c r="F285" s="254" t="s">
        <v>455</v>
      </c>
      <c r="G285" s="250">
        <v>322</v>
      </c>
      <c r="H285" s="251"/>
      <c r="I285" s="251"/>
      <c r="J285" s="251"/>
      <c r="K285" s="251"/>
      <c r="L285" s="251"/>
      <c r="M285" s="252"/>
      <c r="N285" s="251"/>
      <c r="O285" s="253">
        <v>66578.615000000005</v>
      </c>
      <c r="P285" s="302"/>
    </row>
    <row r="286" spans="1:16" ht="15.75" outlineLevel="2" x14ac:dyDescent="0.2">
      <c r="A286" s="246" t="s">
        <v>17</v>
      </c>
      <c r="B286" s="178">
        <v>500801</v>
      </c>
      <c r="C286" s="34">
        <v>80101</v>
      </c>
      <c r="D286" s="248" t="s">
        <v>35</v>
      </c>
      <c r="E286" s="35">
        <v>2</v>
      </c>
      <c r="F286" s="254" t="s">
        <v>168</v>
      </c>
      <c r="G286" s="250">
        <v>6806</v>
      </c>
      <c r="H286" s="251"/>
      <c r="I286" s="251"/>
      <c r="J286" s="251"/>
      <c r="K286" s="251"/>
      <c r="L286" s="251"/>
      <c r="M286" s="252"/>
      <c r="N286" s="251"/>
      <c r="O286" s="253">
        <v>74468.028999999995</v>
      </c>
      <c r="P286" s="302"/>
    </row>
    <row r="287" spans="1:16" ht="25.5" outlineLevel="2" x14ac:dyDescent="0.2">
      <c r="A287" s="246" t="s">
        <v>17</v>
      </c>
      <c r="B287" s="178">
        <v>500801</v>
      </c>
      <c r="C287" s="34">
        <v>80101</v>
      </c>
      <c r="D287" s="248" t="s">
        <v>35</v>
      </c>
      <c r="E287" s="35">
        <v>6</v>
      </c>
      <c r="F287" s="254" t="s">
        <v>456</v>
      </c>
      <c r="G287" s="250">
        <v>0</v>
      </c>
      <c r="H287" s="251"/>
      <c r="I287" s="251"/>
      <c r="J287" s="251"/>
      <c r="K287" s="251"/>
      <c r="L287" s="251"/>
      <c r="M287" s="252"/>
      <c r="N287" s="251"/>
      <c r="O287" s="253">
        <v>0</v>
      </c>
      <c r="P287" s="302"/>
    </row>
    <row r="288" spans="1:16" ht="25.5" outlineLevel="2" x14ac:dyDescent="0.2">
      <c r="A288" s="246" t="s">
        <v>17</v>
      </c>
      <c r="B288" s="178">
        <v>500801</v>
      </c>
      <c r="C288" s="34">
        <v>80101</v>
      </c>
      <c r="D288" s="248" t="s">
        <v>35</v>
      </c>
      <c r="E288" s="35">
        <v>3</v>
      </c>
      <c r="F288" s="254" t="s">
        <v>285</v>
      </c>
      <c r="G288" s="250"/>
      <c r="H288" s="251">
        <v>230975</v>
      </c>
      <c r="I288" s="251">
        <v>42490</v>
      </c>
      <c r="J288" s="251">
        <v>65468</v>
      </c>
      <c r="K288" s="251">
        <v>120726</v>
      </c>
      <c r="L288" s="251">
        <v>16369</v>
      </c>
      <c r="M288" s="251">
        <v>0</v>
      </c>
      <c r="N288" s="251"/>
      <c r="O288" s="253">
        <v>346018.20300000004</v>
      </c>
      <c r="P288" s="302"/>
    </row>
    <row r="289" spans="1:16" ht="15.75" outlineLevel="2" x14ac:dyDescent="0.2">
      <c r="A289" s="246" t="s">
        <v>17</v>
      </c>
      <c r="B289" s="178">
        <v>500801</v>
      </c>
      <c r="C289" s="34">
        <v>80101</v>
      </c>
      <c r="D289" s="248" t="s">
        <v>35</v>
      </c>
      <c r="E289" s="35">
        <v>7</v>
      </c>
      <c r="F289" s="254" t="s">
        <v>446</v>
      </c>
      <c r="G289" s="250"/>
      <c r="H289" s="251"/>
      <c r="I289" s="251"/>
      <c r="J289" s="251"/>
      <c r="K289" s="251"/>
      <c r="L289" s="251"/>
      <c r="M289" s="252"/>
      <c r="N289" s="251">
        <v>0</v>
      </c>
      <c r="O289" s="253">
        <v>0</v>
      </c>
      <c r="P289" s="302"/>
    </row>
    <row r="290" spans="1:16" ht="15.75" outlineLevel="2" x14ac:dyDescent="0.2">
      <c r="A290" s="246" t="s">
        <v>17</v>
      </c>
      <c r="B290" s="178">
        <v>500801</v>
      </c>
      <c r="C290" s="34">
        <v>80101</v>
      </c>
      <c r="D290" s="248" t="s">
        <v>35</v>
      </c>
      <c r="E290" s="35">
        <v>70</v>
      </c>
      <c r="F290" s="254" t="s">
        <v>457</v>
      </c>
      <c r="G290" s="250">
        <v>0</v>
      </c>
      <c r="H290" s="251"/>
      <c r="I290" s="251"/>
      <c r="J290" s="251"/>
      <c r="K290" s="251"/>
      <c r="L290" s="251"/>
      <c r="M290" s="252"/>
      <c r="N290" s="251"/>
      <c r="O290" s="253">
        <v>0</v>
      </c>
      <c r="P290" s="302"/>
    </row>
    <row r="291" spans="1:16" ht="15.75" outlineLevel="2" x14ac:dyDescent="0.2">
      <c r="A291" s="246" t="s">
        <v>17</v>
      </c>
      <c r="B291" s="178">
        <v>500801</v>
      </c>
      <c r="C291" s="34">
        <v>80101</v>
      </c>
      <c r="D291" s="248" t="s">
        <v>35</v>
      </c>
      <c r="E291" s="35">
        <v>94</v>
      </c>
      <c r="F291" s="254" t="s">
        <v>458</v>
      </c>
      <c r="G291" s="250">
        <v>0</v>
      </c>
      <c r="H291" s="251"/>
      <c r="I291" s="251"/>
      <c r="J291" s="251"/>
      <c r="K291" s="251"/>
      <c r="L291" s="251"/>
      <c r="M291" s="252"/>
      <c r="N291" s="251"/>
      <c r="O291" s="253">
        <v>0</v>
      </c>
      <c r="P291" s="302"/>
    </row>
    <row r="292" spans="1:16" ht="15.75" outlineLevel="1" x14ac:dyDescent="0.2">
      <c r="A292" s="264"/>
      <c r="B292" s="265"/>
      <c r="C292" s="265" t="s">
        <v>491</v>
      </c>
      <c r="D292" s="258" t="s">
        <v>460</v>
      </c>
      <c r="E292" s="258"/>
      <c r="F292" s="259"/>
      <c r="G292" s="260"/>
      <c r="H292" s="261"/>
      <c r="I292" s="261"/>
      <c r="J292" s="261"/>
      <c r="K292" s="261"/>
      <c r="L292" s="261"/>
      <c r="M292" s="262"/>
      <c r="N292" s="261"/>
      <c r="O292" s="263">
        <v>1203826.956</v>
      </c>
      <c r="P292" s="302"/>
    </row>
    <row r="293" spans="1:16" ht="15.75" outlineLevel="2" x14ac:dyDescent="0.2">
      <c r="A293" s="246" t="s">
        <v>17</v>
      </c>
      <c r="B293" s="178">
        <v>500802</v>
      </c>
      <c r="C293" s="34">
        <v>80104</v>
      </c>
      <c r="D293" s="248" t="s">
        <v>300</v>
      </c>
      <c r="E293" s="248">
        <v>1</v>
      </c>
      <c r="F293" s="249" t="s">
        <v>19</v>
      </c>
      <c r="G293" s="250">
        <v>0</v>
      </c>
      <c r="H293" s="251"/>
      <c r="I293" s="251"/>
      <c r="J293" s="251"/>
      <c r="K293" s="251"/>
      <c r="L293" s="251"/>
      <c r="M293" s="252"/>
      <c r="N293" s="251"/>
      <c r="O293" s="253">
        <v>0</v>
      </c>
      <c r="P293" s="302"/>
    </row>
    <row r="294" spans="1:16" ht="25.5" outlineLevel="2" x14ac:dyDescent="0.2">
      <c r="A294" s="246" t="s">
        <v>17</v>
      </c>
      <c r="B294" s="178">
        <v>500802</v>
      </c>
      <c r="C294" s="34">
        <v>80104</v>
      </c>
      <c r="D294" s="248" t="s">
        <v>300</v>
      </c>
      <c r="E294" s="35">
        <v>13</v>
      </c>
      <c r="F294" s="254" t="s">
        <v>455</v>
      </c>
      <c r="G294" s="250">
        <v>0</v>
      </c>
      <c r="H294" s="251"/>
      <c r="I294" s="251"/>
      <c r="J294" s="251"/>
      <c r="K294" s="251"/>
      <c r="L294" s="251"/>
      <c r="M294" s="252"/>
      <c r="N294" s="251"/>
      <c r="O294" s="253">
        <v>0</v>
      </c>
      <c r="P294" s="302"/>
    </row>
    <row r="295" spans="1:16" ht="15.75" outlineLevel="2" x14ac:dyDescent="0.2">
      <c r="A295" s="246" t="s">
        <v>17</v>
      </c>
      <c r="B295" s="178">
        <v>500802</v>
      </c>
      <c r="C295" s="34">
        <v>80104</v>
      </c>
      <c r="D295" s="248" t="s">
        <v>300</v>
      </c>
      <c r="E295" s="35">
        <v>2</v>
      </c>
      <c r="F295" s="254" t="s">
        <v>168</v>
      </c>
      <c r="G295" s="250">
        <v>0</v>
      </c>
      <c r="H295" s="251"/>
      <c r="I295" s="251"/>
      <c r="J295" s="251"/>
      <c r="K295" s="251"/>
      <c r="L295" s="251"/>
      <c r="M295" s="252"/>
      <c r="N295" s="251"/>
      <c r="O295" s="253">
        <v>0</v>
      </c>
      <c r="P295" s="302"/>
    </row>
    <row r="296" spans="1:16" ht="25.5" outlineLevel="2" x14ac:dyDescent="0.2">
      <c r="A296" s="246" t="s">
        <v>17</v>
      </c>
      <c r="B296" s="178">
        <v>500802</v>
      </c>
      <c r="C296" s="34">
        <v>80104</v>
      </c>
      <c r="D296" s="248" t="s">
        <v>300</v>
      </c>
      <c r="E296" s="35">
        <v>6</v>
      </c>
      <c r="F296" s="254" t="s">
        <v>456</v>
      </c>
      <c r="G296" s="250">
        <v>0</v>
      </c>
      <c r="H296" s="251"/>
      <c r="I296" s="251"/>
      <c r="J296" s="251"/>
      <c r="K296" s="251"/>
      <c r="L296" s="251"/>
      <c r="M296" s="252"/>
      <c r="N296" s="251"/>
      <c r="O296" s="253">
        <v>0</v>
      </c>
      <c r="P296" s="302"/>
    </row>
    <row r="297" spans="1:16" ht="25.5" outlineLevel="2" x14ac:dyDescent="0.2">
      <c r="A297" s="246" t="s">
        <v>17</v>
      </c>
      <c r="B297" s="178">
        <v>500802</v>
      </c>
      <c r="C297" s="34">
        <v>80104</v>
      </c>
      <c r="D297" s="248" t="s">
        <v>300</v>
      </c>
      <c r="E297" s="35">
        <v>3</v>
      </c>
      <c r="F297" s="254" t="s">
        <v>285</v>
      </c>
      <c r="G297" s="250"/>
      <c r="H297" s="251">
        <v>52825</v>
      </c>
      <c r="I297" s="251">
        <v>0</v>
      </c>
      <c r="J297" s="251">
        <v>0</v>
      </c>
      <c r="K297" s="251">
        <v>14289</v>
      </c>
      <c r="L297" s="251">
        <v>0</v>
      </c>
      <c r="M297" s="251">
        <v>358202</v>
      </c>
      <c r="N297" s="251"/>
      <c r="O297" s="253">
        <v>61760.755000000005</v>
      </c>
      <c r="P297" s="302"/>
    </row>
    <row r="298" spans="1:16" ht="15.75" outlineLevel="2" x14ac:dyDescent="0.2">
      <c r="A298" s="246" t="s">
        <v>17</v>
      </c>
      <c r="B298" s="178">
        <v>500802</v>
      </c>
      <c r="C298" s="34">
        <v>80104</v>
      </c>
      <c r="D298" s="248" t="s">
        <v>300</v>
      </c>
      <c r="E298" s="35">
        <v>7</v>
      </c>
      <c r="F298" s="254" t="s">
        <v>446</v>
      </c>
      <c r="G298" s="250"/>
      <c r="H298" s="251"/>
      <c r="I298" s="251"/>
      <c r="J298" s="251"/>
      <c r="K298" s="251"/>
      <c r="L298" s="251"/>
      <c r="M298" s="252"/>
      <c r="N298" s="251">
        <v>0</v>
      </c>
      <c r="O298" s="253">
        <v>0</v>
      </c>
      <c r="P298" s="302"/>
    </row>
    <row r="299" spans="1:16" ht="15.75" outlineLevel="2" x14ac:dyDescent="0.2">
      <c r="A299" s="246" t="s">
        <v>17</v>
      </c>
      <c r="B299" s="178">
        <v>500802</v>
      </c>
      <c r="C299" s="34">
        <v>80104</v>
      </c>
      <c r="D299" s="248" t="s">
        <v>300</v>
      </c>
      <c r="E299" s="35">
        <v>70</v>
      </c>
      <c r="F299" s="254" t="s">
        <v>457</v>
      </c>
      <c r="G299" s="250">
        <v>0</v>
      </c>
      <c r="H299" s="251"/>
      <c r="I299" s="251"/>
      <c r="J299" s="251"/>
      <c r="K299" s="251"/>
      <c r="L299" s="251"/>
      <c r="M299" s="252"/>
      <c r="N299" s="251"/>
      <c r="O299" s="253">
        <v>0</v>
      </c>
      <c r="P299" s="302"/>
    </row>
    <row r="300" spans="1:16" ht="15.75" outlineLevel="2" x14ac:dyDescent="0.2">
      <c r="A300" s="246" t="s">
        <v>17</v>
      </c>
      <c r="B300" s="178">
        <v>500802</v>
      </c>
      <c r="C300" s="34">
        <v>80104</v>
      </c>
      <c r="D300" s="248" t="s">
        <v>300</v>
      </c>
      <c r="E300" s="35">
        <v>94</v>
      </c>
      <c r="F300" s="254" t="s">
        <v>458</v>
      </c>
      <c r="G300" s="250">
        <v>0</v>
      </c>
      <c r="H300" s="251"/>
      <c r="I300" s="251"/>
      <c r="J300" s="251"/>
      <c r="K300" s="251"/>
      <c r="L300" s="251"/>
      <c r="M300" s="252"/>
      <c r="N300" s="251"/>
      <c r="O300" s="253">
        <v>0</v>
      </c>
      <c r="P300" s="302"/>
    </row>
    <row r="301" spans="1:16" ht="15.75" outlineLevel="1" x14ac:dyDescent="0.2">
      <c r="A301" s="264"/>
      <c r="B301" s="265"/>
      <c r="C301" s="265" t="s">
        <v>492</v>
      </c>
      <c r="D301" s="258" t="s">
        <v>460</v>
      </c>
      <c r="E301" s="258"/>
      <c r="F301" s="259"/>
      <c r="G301" s="260"/>
      <c r="H301" s="261"/>
      <c r="I301" s="261"/>
      <c r="J301" s="261"/>
      <c r="K301" s="261"/>
      <c r="L301" s="261"/>
      <c r="M301" s="262"/>
      <c r="N301" s="261"/>
      <c r="O301" s="263">
        <v>61760.755000000005</v>
      </c>
      <c r="P301" s="302"/>
    </row>
    <row r="302" spans="1:16" ht="15.75" outlineLevel="2" x14ac:dyDescent="0.2">
      <c r="A302" s="246" t="s">
        <v>17</v>
      </c>
      <c r="B302" s="178">
        <v>500803</v>
      </c>
      <c r="C302" s="34">
        <v>80301</v>
      </c>
      <c r="D302" s="248" t="s">
        <v>36</v>
      </c>
      <c r="E302" s="248">
        <v>1</v>
      </c>
      <c r="F302" s="249" t="s">
        <v>19</v>
      </c>
      <c r="G302" s="250">
        <v>319</v>
      </c>
      <c r="H302" s="251"/>
      <c r="I302" s="251"/>
      <c r="J302" s="251"/>
      <c r="K302" s="251"/>
      <c r="L302" s="251"/>
      <c r="M302" s="252"/>
      <c r="N302" s="251"/>
      <c r="O302" s="253">
        <v>10727.175999999999</v>
      </c>
      <c r="P302" s="302"/>
    </row>
    <row r="303" spans="1:16" ht="25.5" outlineLevel="2" x14ac:dyDescent="0.2">
      <c r="A303" s="246" t="s">
        <v>17</v>
      </c>
      <c r="B303" s="178">
        <v>500803</v>
      </c>
      <c r="C303" s="34">
        <v>80301</v>
      </c>
      <c r="D303" s="248" t="s">
        <v>36</v>
      </c>
      <c r="E303" s="35">
        <v>13</v>
      </c>
      <c r="F303" s="254" t="s">
        <v>455</v>
      </c>
      <c r="G303" s="250">
        <v>0</v>
      </c>
      <c r="H303" s="251"/>
      <c r="I303" s="251"/>
      <c r="J303" s="251"/>
      <c r="K303" s="251"/>
      <c r="L303" s="251"/>
      <c r="M303" s="252"/>
      <c r="N303" s="251"/>
      <c r="O303" s="253">
        <v>0</v>
      </c>
      <c r="P303" s="302"/>
    </row>
    <row r="304" spans="1:16" ht="15.75" outlineLevel="2" x14ac:dyDescent="0.2">
      <c r="A304" s="246" t="s">
        <v>17</v>
      </c>
      <c r="B304" s="178">
        <v>500803</v>
      </c>
      <c r="C304" s="34">
        <v>80301</v>
      </c>
      <c r="D304" s="248" t="s">
        <v>36</v>
      </c>
      <c r="E304" s="35">
        <v>2</v>
      </c>
      <c r="F304" s="254" t="s">
        <v>168</v>
      </c>
      <c r="G304" s="250">
        <v>554</v>
      </c>
      <c r="H304" s="251"/>
      <c r="I304" s="251"/>
      <c r="J304" s="251"/>
      <c r="K304" s="251"/>
      <c r="L304" s="251"/>
      <c r="M304" s="252"/>
      <c r="N304" s="251"/>
      <c r="O304" s="253">
        <v>12455.614</v>
      </c>
      <c r="P304" s="302"/>
    </row>
    <row r="305" spans="1:16" ht="25.5" outlineLevel="2" x14ac:dyDescent="0.2">
      <c r="A305" s="246" t="s">
        <v>17</v>
      </c>
      <c r="B305" s="178">
        <v>500803</v>
      </c>
      <c r="C305" s="34">
        <v>80301</v>
      </c>
      <c r="D305" s="248" t="s">
        <v>36</v>
      </c>
      <c r="E305" s="35">
        <v>6</v>
      </c>
      <c r="F305" s="254" t="s">
        <v>456</v>
      </c>
      <c r="G305" s="250">
        <v>0</v>
      </c>
      <c r="H305" s="251"/>
      <c r="I305" s="251"/>
      <c r="J305" s="251"/>
      <c r="K305" s="251"/>
      <c r="L305" s="251"/>
      <c r="M305" s="252"/>
      <c r="N305" s="251"/>
      <c r="O305" s="253">
        <v>0</v>
      </c>
      <c r="P305" s="302"/>
    </row>
    <row r="306" spans="1:16" ht="25.5" outlineLevel="2" x14ac:dyDescent="0.2">
      <c r="A306" s="246" t="s">
        <v>17</v>
      </c>
      <c r="B306" s="178">
        <v>500803</v>
      </c>
      <c r="C306" s="34">
        <v>80301</v>
      </c>
      <c r="D306" s="248" t="s">
        <v>36</v>
      </c>
      <c r="E306" s="35">
        <v>3</v>
      </c>
      <c r="F306" s="254" t="s">
        <v>285</v>
      </c>
      <c r="G306" s="250"/>
      <c r="H306" s="251">
        <v>17925</v>
      </c>
      <c r="I306" s="251">
        <v>0</v>
      </c>
      <c r="J306" s="251">
        <v>0</v>
      </c>
      <c r="K306" s="251">
        <v>6004</v>
      </c>
      <c r="L306" s="251">
        <v>0</v>
      </c>
      <c r="M306" s="251">
        <v>0</v>
      </c>
      <c r="N306" s="251"/>
      <c r="O306" s="253">
        <v>16582.985000000001</v>
      </c>
      <c r="P306" s="302"/>
    </row>
    <row r="307" spans="1:16" ht="15.75" outlineLevel="2" x14ac:dyDescent="0.2">
      <c r="A307" s="246" t="s">
        <v>17</v>
      </c>
      <c r="B307" s="178">
        <v>500803</v>
      </c>
      <c r="C307" s="34">
        <v>80301</v>
      </c>
      <c r="D307" s="248" t="s">
        <v>36</v>
      </c>
      <c r="E307" s="35">
        <v>7</v>
      </c>
      <c r="F307" s="254" t="s">
        <v>446</v>
      </c>
      <c r="G307" s="250"/>
      <c r="H307" s="251"/>
      <c r="I307" s="251"/>
      <c r="J307" s="251"/>
      <c r="K307" s="251"/>
      <c r="L307" s="251"/>
      <c r="M307" s="252"/>
      <c r="N307" s="251">
        <v>0</v>
      </c>
      <c r="O307" s="253">
        <v>0</v>
      </c>
      <c r="P307" s="302"/>
    </row>
    <row r="308" spans="1:16" ht="15.75" outlineLevel="2" x14ac:dyDescent="0.2">
      <c r="A308" s="246" t="s">
        <v>17</v>
      </c>
      <c r="B308" s="178">
        <v>500803</v>
      </c>
      <c r="C308" s="34">
        <v>80301</v>
      </c>
      <c r="D308" s="248" t="s">
        <v>36</v>
      </c>
      <c r="E308" s="35">
        <v>70</v>
      </c>
      <c r="F308" s="254" t="s">
        <v>457</v>
      </c>
      <c r="G308" s="250">
        <v>0</v>
      </c>
      <c r="H308" s="251"/>
      <c r="I308" s="251"/>
      <c r="J308" s="251"/>
      <c r="K308" s="251"/>
      <c r="L308" s="251"/>
      <c r="M308" s="252"/>
      <c r="N308" s="251"/>
      <c r="O308" s="253">
        <v>0</v>
      </c>
      <c r="P308" s="302"/>
    </row>
    <row r="309" spans="1:16" ht="15.75" outlineLevel="2" x14ac:dyDescent="0.2">
      <c r="A309" s="246" t="s">
        <v>17</v>
      </c>
      <c r="B309" s="178">
        <v>500803</v>
      </c>
      <c r="C309" s="34">
        <v>80301</v>
      </c>
      <c r="D309" s="248" t="s">
        <v>36</v>
      </c>
      <c r="E309" s="35">
        <v>94</v>
      </c>
      <c r="F309" s="254" t="s">
        <v>458</v>
      </c>
      <c r="G309" s="250">
        <v>0</v>
      </c>
      <c r="H309" s="251"/>
      <c r="I309" s="251"/>
      <c r="J309" s="251"/>
      <c r="K309" s="251"/>
      <c r="L309" s="251"/>
      <c r="M309" s="252"/>
      <c r="N309" s="251"/>
      <c r="O309" s="253">
        <v>0</v>
      </c>
      <c r="P309" s="302"/>
    </row>
    <row r="310" spans="1:16" ht="15.75" outlineLevel="1" x14ac:dyDescent="0.2">
      <c r="A310" s="264"/>
      <c r="B310" s="265"/>
      <c r="C310" s="265" t="s">
        <v>493</v>
      </c>
      <c r="D310" s="258" t="s">
        <v>460</v>
      </c>
      <c r="E310" s="258"/>
      <c r="F310" s="259"/>
      <c r="G310" s="260"/>
      <c r="H310" s="261"/>
      <c r="I310" s="261"/>
      <c r="J310" s="261"/>
      <c r="K310" s="261"/>
      <c r="L310" s="261"/>
      <c r="M310" s="262"/>
      <c r="N310" s="261"/>
      <c r="O310" s="263">
        <v>39765.775000000001</v>
      </c>
      <c r="P310" s="302"/>
    </row>
    <row r="311" spans="1:16" ht="15.75" outlineLevel="2" x14ac:dyDescent="0.2">
      <c r="A311" s="93" t="s">
        <v>24</v>
      </c>
      <c r="B311" s="178">
        <v>500814</v>
      </c>
      <c r="C311" s="34">
        <v>81401</v>
      </c>
      <c r="D311" s="248" t="s">
        <v>417</v>
      </c>
      <c r="E311" s="248">
        <v>1</v>
      </c>
      <c r="F311" s="249" t="s">
        <v>19</v>
      </c>
      <c r="G311" s="250">
        <v>0</v>
      </c>
      <c r="H311" s="251"/>
      <c r="I311" s="251"/>
      <c r="J311" s="251"/>
      <c r="K311" s="251"/>
      <c r="L311" s="251"/>
      <c r="M311" s="252"/>
      <c r="N311" s="251"/>
      <c r="O311" s="253">
        <v>0</v>
      </c>
      <c r="P311" s="302"/>
    </row>
    <row r="312" spans="1:16" ht="25.5" outlineLevel="2" x14ac:dyDescent="0.2">
      <c r="A312" s="93" t="s">
        <v>24</v>
      </c>
      <c r="B312" s="178">
        <v>500814</v>
      </c>
      <c r="C312" s="34">
        <v>81401</v>
      </c>
      <c r="D312" s="248" t="s">
        <v>417</v>
      </c>
      <c r="E312" s="35">
        <v>13</v>
      </c>
      <c r="F312" s="254" t="s">
        <v>455</v>
      </c>
      <c r="G312" s="250">
        <v>0</v>
      </c>
      <c r="H312" s="251"/>
      <c r="I312" s="251"/>
      <c r="J312" s="251"/>
      <c r="K312" s="251"/>
      <c r="L312" s="251"/>
      <c r="M312" s="252"/>
      <c r="N312" s="251"/>
      <c r="O312" s="253">
        <v>0</v>
      </c>
      <c r="P312" s="302"/>
    </row>
    <row r="313" spans="1:16" ht="15.75" outlineLevel="2" x14ac:dyDescent="0.2">
      <c r="A313" s="93" t="s">
        <v>24</v>
      </c>
      <c r="B313" s="178">
        <v>500814</v>
      </c>
      <c r="C313" s="34">
        <v>81401</v>
      </c>
      <c r="D313" s="248" t="s">
        <v>417</v>
      </c>
      <c r="E313" s="35">
        <v>2</v>
      </c>
      <c r="F313" s="254" t="s">
        <v>168</v>
      </c>
      <c r="G313" s="250">
        <v>0</v>
      </c>
      <c r="H313" s="251"/>
      <c r="I313" s="251"/>
      <c r="J313" s="251"/>
      <c r="K313" s="251"/>
      <c r="L313" s="251"/>
      <c r="M313" s="252"/>
      <c r="N313" s="251"/>
      <c r="O313" s="253">
        <v>0</v>
      </c>
      <c r="P313" s="302"/>
    </row>
    <row r="314" spans="1:16" ht="25.5" outlineLevel="2" x14ac:dyDescent="0.2">
      <c r="A314" s="93" t="s">
        <v>24</v>
      </c>
      <c r="B314" s="178">
        <v>500814</v>
      </c>
      <c r="C314" s="34">
        <v>81401</v>
      </c>
      <c r="D314" s="248" t="s">
        <v>417</v>
      </c>
      <c r="E314" s="35">
        <v>6</v>
      </c>
      <c r="F314" s="254" t="s">
        <v>456</v>
      </c>
      <c r="G314" s="250">
        <v>0</v>
      </c>
      <c r="H314" s="251"/>
      <c r="I314" s="251"/>
      <c r="J314" s="251"/>
      <c r="K314" s="251"/>
      <c r="L314" s="251"/>
      <c r="M314" s="252"/>
      <c r="N314" s="251"/>
      <c r="O314" s="253">
        <v>0</v>
      </c>
      <c r="P314" s="302"/>
    </row>
    <row r="315" spans="1:16" ht="25.5" outlineLevel="2" x14ac:dyDescent="0.2">
      <c r="A315" s="93" t="s">
        <v>24</v>
      </c>
      <c r="B315" s="178">
        <v>500814</v>
      </c>
      <c r="C315" s="34">
        <v>81401</v>
      </c>
      <c r="D315" s="248" t="s">
        <v>417</v>
      </c>
      <c r="E315" s="35">
        <v>3</v>
      </c>
      <c r="F315" s="254" t="s">
        <v>285</v>
      </c>
      <c r="G315" s="250"/>
      <c r="H315" s="251">
        <v>0</v>
      </c>
      <c r="I315" s="251">
        <v>0</v>
      </c>
      <c r="J315" s="251">
        <v>0</v>
      </c>
      <c r="K315" s="251">
        <v>0</v>
      </c>
      <c r="L315" s="251">
        <v>1226</v>
      </c>
      <c r="M315" s="251">
        <v>0</v>
      </c>
      <c r="N315" s="251"/>
      <c r="O315" s="253">
        <v>4808.5889999999999</v>
      </c>
      <c r="P315" s="302"/>
    </row>
    <row r="316" spans="1:16" ht="15.75" outlineLevel="2" x14ac:dyDescent="0.2">
      <c r="A316" s="93" t="s">
        <v>24</v>
      </c>
      <c r="B316" s="178">
        <v>500814</v>
      </c>
      <c r="C316" s="34">
        <v>81401</v>
      </c>
      <c r="D316" s="248" t="s">
        <v>417</v>
      </c>
      <c r="E316" s="35">
        <v>7</v>
      </c>
      <c r="F316" s="254" t="s">
        <v>446</v>
      </c>
      <c r="G316" s="250"/>
      <c r="H316" s="251"/>
      <c r="I316" s="251"/>
      <c r="J316" s="251"/>
      <c r="K316" s="251"/>
      <c r="L316" s="251"/>
      <c r="M316" s="252"/>
      <c r="N316" s="251">
        <v>0</v>
      </c>
      <c r="O316" s="253">
        <v>0</v>
      </c>
      <c r="P316" s="302"/>
    </row>
    <row r="317" spans="1:16" ht="15.75" outlineLevel="2" x14ac:dyDescent="0.2">
      <c r="A317" s="93" t="s">
        <v>24</v>
      </c>
      <c r="B317" s="178">
        <v>500814</v>
      </c>
      <c r="C317" s="34">
        <v>81401</v>
      </c>
      <c r="D317" s="248" t="s">
        <v>417</v>
      </c>
      <c r="E317" s="35">
        <v>70</v>
      </c>
      <c r="F317" s="254" t="s">
        <v>457</v>
      </c>
      <c r="G317" s="250">
        <v>0</v>
      </c>
      <c r="H317" s="251"/>
      <c r="I317" s="251"/>
      <c r="J317" s="251"/>
      <c r="K317" s="251"/>
      <c r="L317" s="251"/>
      <c r="M317" s="252"/>
      <c r="N317" s="251"/>
      <c r="O317" s="253">
        <v>0</v>
      </c>
      <c r="P317" s="302"/>
    </row>
    <row r="318" spans="1:16" ht="15.75" outlineLevel="2" x14ac:dyDescent="0.2">
      <c r="A318" s="93" t="s">
        <v>24</v>
      </c>
      <c r="B318" s="178">
        <v>500814</v>
      </c>
      <c r="C318" s="34">
        <v>81401</v>
      </c>
      <c r="D318" s="248" t="s">
        <v>417</v>
      </c>
      <c r="E318" s="35">
        <v>94</v>
      </c>
      <c r="F318" s="254" t="s">
        <v>458</v>
      </c>
      <c r="G318" s="250">
        <v>0</v>
      </c>
      <c r="H318" s="251"/>
      <c r="I318" s="251"/>
      <c r="J318" s="251"/>
      <c r="K318" s="251"/>
      <c r="L318" s="251"/>
      <c r="M318" s="252"/>
      <c r="N318" s="251"/>
      <c r="O318" s="253">
        <v>0</v>
      </c>
      <c r="P318" s="302"/>
    </row>
    <row r="319" spans="1:16" ht="15.75" outlineLevel="1" x14ac:dyDescent="0.2">
      <c r="A319" s="264"/>
      <c r="B319" s="265"/>
      <c r="C319" s="265" t="s">
        <v>494</v>
      </c>
      <c r="D319" s="258" t="s">
        <v>460</v>
      </c>
      <c r="E319" s="258"/>
      <c r="F319" s="259"/>
      <c r="G319" s="260"/>
      <c r="H319" s="261"/>
      <c r="I319" s="261"/>
      <c r="J319" s="261"/>
      <c r="K319" s="261"/>
      <c r="L319" s="261"/>
      <c r="M319" s="262"/>
      <c r="N319" s="261"/>
      <c r="O319" s="263">
        <v>4808.5889999999999</v>
      </c>
      <c r="P319" s="302"/>
    </row>
    <row r="320" spans="1:16" ht="15.75" outlineLevel="2" x14ac:dyDescent="0.2">
      <c r="A320" s="246" t="s">
        <v>17</v>
      </c>
      <c r="B320" s="178">
        <v>500903</v>
      </c>
      <c r="C320" s="34">
        <v>90401</v>
      </c>
      <c r="D320" s="248" t="s">
        <v>301</v>
      </c>
      <c r="E320" s="248">
        <v>1</v>
      </c>
      <c r="F320" s="249" t="s">
        <v>19</v>
      </c>
      <c r="G320" s="250">
        <v>0</v>
      </c>
      <c r="H320" s="251"/>
      <c r="I320" s="251"/>
      <c r="J320" s="251"/>
      <c r="K320" s="251"/>
      <c r="L320" s="251"/>
      <c r="M320" s="252"/>
      <c r="N320" s="251"/>
      <c r="O320" s="253">
        <v>0</v>
      </c>
      <c r="P320" s="302"/>
    </row>
    <row r="321" spans="1:16" ht="25.5" outlineLevel="2" x14ac:dyDescent="0.2">
      <c r="A321" s="246" t="s">
        <v>17</v>
      </c>
      <c r="B321" s="178">
        <v>500903</v>
      </c>
      <c r="C321" s="34">
        <v>90401</v>
      </c>
      <c r="D321" s="248" t="s">
        <v>301</v>
      </c>
      <c r="E321" s="35">
        <v>13</v>
      </c>
      <c r="F321" s="254" t="s">
        <v>455</v>
      </c>
      <c r="G321" s="250">
        <v>0</v>
      </c>
      <c r="H321" s="251"/>
      <c r="I321" s="251"/>
      <c r="J321" s="251"/>
      <c r="K321" s="251"/>
      <c r="L321" s="251"/>
      <c r="M321" s="252"/>
      <c r="N321" s="251"/>
      <c r="O321" s="253">
        <v>0</v>
      </c>
      <c r="P321" s="302"/>
    </row>
    <row r="322" spans="1:16" ht="15.75" outlineLevel="2" x14ac:dyDescent="0.2">
      <c r="A322" s="246" t="s">
        <v>17</v>
      </c>
      <c r="B322" s="178">
        <v>500903</v>
      </c>
      <c r="C322" s="34">
        <v>90401</v>
      </c>
      <c r="D322" s="248" t="s">
        <v>301</v>
      </c>
      <c r="E322" s="35">
        <v>2</v>
      </c>
      <c r="F322" s="254" t="s">
        <v>168</v>
      </c>
      <c r="G322" s="250">
        <v>0</v>
      </c>
      <c r="H322" s="251"/>
      <c r="I322" s="251"/>
      <c r="J322" s="251"/>
      <c r="K322" s="251"/>
      <c r="L322" s="251"/>
      <c r="M322" s="252"/>
      <c r="N322" s="251"/>
      <c r="O322" s="253">
        <v>0</v>
      </c>
      <c r="P322" s="302"/>
    </row>
    <row r="323" spans="1:16" ht="25.5" outlineLevel="2" x14ac:dyDescent="0.2">
      <c r="A323" s="246" t="s">
        <v>17</v>
      </c>
      <c r="B323" s="178">
        <v>500903</v>
      </c>
      <c r="C323" s="34">
        <v>90401</v>
      </c>
      <c r="D323" s="248" t="s">
        <v>301</v>
      </c>
      <c r="E323" s="35">
        <v>6</v>
      </c>
      <c r="F323" s="254" t="s">
        <v>456</v>
      </c>
      <c r="G323" s="250">
        <v>0</v>
      </c>
      <c r="H323" s="251"/>
      <c r="I323" s="251"/>
      <c r="J323" s="251"/>
      <c r="K323" s="251"/>
      <c r="L323" s="251"/>
      <c r="M323" s="252"/>
      <c r="N323" s="251"/>
      <c r="O323" s="253">
        <v>0</v>
      </c>
      <c r="P323" s="302"/>
    </row>
    <row r="324" spans="1:16" ht="25.5" outlineLevel="2" x14ac:dyDescent="0.2">
      <c r="A324" s="246" t="s">
        <v>17</v>
      </c>
      <c r="B324" s="178">
        <v>500903</v>
      </c>
      <c r="C324" s="34">
        <v>90401</v>
      </c>
      <c r="D324" s="248" t="s">
        <v>301</v>
      </c>
      <c r="E324" s="35">
        <v>3</v>
      </c>
      <c r="F324" s="254" t="s">
        <v>285</v>
      </c>
      <c r="G324" s="250"/>
      <c r="H324" s="251">
        <v>59849</v>
      </c>
      <c r="I324" s="251">
        <v>0</v>
      </c>
      <c r="J324" s="251">
        <v>0</v>
      </c>
      <c r="K324" s="251">
        <v>8228</v>
      </c>
      <c r="L324" s="251">
        <v>0</v>
      </c>
      <c r="M324" s="251">
        <v>385904</v>
      </c>
      <c r="N324" s="251"/>
      <c r="O324" s="253">
        <v>66224.941000000006</v>
      </c>
      <c r="P324" s="302"/>
    </row>
    <row r="325" spans="1:16" ht="15.75" outlineLevel="2" x14ac:dyDescent="0.2">
      <c r="A325" s="246" t="s">
        <v>17</v>
      </c>
      <c r="B325" s="178">
        <v>500903</v>
      </c>
      <c r="C325" s="34">
        <v>90401</v>
      </c>
      <c r="D325" s="248" t="s">
        <v>301</v>
      </c>
      <c r="E325" s="35">
        <v>7</v>
      </c>
      <c r="F325" s="254" t="s">
        <v>446</v>
      </c>
      <c r="G325" s="250"/>
      <c r="H325" s="251"/>
      <c r="I325" s="251"/>
      <c r="J325" s="251"/>
      <c r="K325" s="251"/>
      <c r="L325" s="251"/>
      <c r="M325" s="252"/>
      <c r="N325" s="251">
        <v>0</v>
      </c>
      <c r="O325" s="253">
        <v>0</v>
      </c>
      <c r="P325" s="302"/>
    </row>
    <row r="326" spans="1:16" ht="15.75" outlineLevel="2" x14ac:dyDescent="0.2">
      <c r="A326" s="246" t="s">
        <v>17</v>
      </c>
      <c r="B326" s="178">
        <v>500903</v>
      </c>
      <c r="C326" s="34">
        <v>90401</v>
      </c>
      <c r="D326" s="248" t="s">
        <v>301</v>
      </c>
      <c r="E326" s="35">
        <v>70</v>
      </c>
      <c r="F326" s="254" t="s">
        <v>457</v>
      </c>
      <c r="G326" s="250">
        <v>0</v>
      </c>
      <c r="H326" s="251"/>
      <c r="I326" s="251"/>
      <c r="J326" s="251"/>
      <c r="K326" s="251"/>
      <c r="L326" s="251"/>
      <c r="M326" s="252"/>
      <c r="N326" s="251"/>
      <c r="O326" s="253">
        <v>0</v>
      </c>
      <c r="P326" s="302"/>
    </row>
    <row r="327" spans="1:16" ht="15.75" outlineLevel="2" x14ac:dyDescent="0.2">
      <c r="A327" s="246" t="s">
        <v>17</v>
      </c>
      <c r="B327" s="178">
        <v>500903</v>
      </c>
      <c r="C327" s="34">
        <v>90401</v>
      </c>
      <c r="D327" s="248" t="s">
        <v>301</v>
      </c>
      <c r="E327" s="35">
        <v>94</v>
      </c>
      <c r="F327" s="254" t="s">
        <v>458</v>
      </c>
      <c r="G327" s="250">
        <v>0</v>
      </c>
      <c r="H327" s="251"/>
      <c r="I327" s="251"/>
      <c r="J327" s="251"/>
      <c r="K327" s="251"/>
      <c r="L327" s="251"/>
      <c r="M327" s="252"/>
      <c r="N327" s="251"/>
      <c r="O327" s="253">
        <v>0</v>
      </c>
      <c r="P327" s="302"/>
    </row>
    <row r="328" spans="1:16" ht="15.75" outlineLevel="1" x14ac:dyDescent="0.2">
      <c r="A328" s="264"/>
      <c r="B328" s="265"/>
      <c r="C328" s="265" t="s">
        <v>495</v>
      </c>
      <c r="D328" s="258" t="s">
        <v>460</v>
      </c>
      <c r="E328" s="258"/>
      <c r="F328" s="259"/>
      <c r="G328" s="260"/>
      <c r="H328" s="261"/>
      <c r="I328" s="261"/>
      <c r="J328" s="261"/>
      <c r="K328" s="261"/>
      <c r="L328" s="261"/>
      <c r="M328" s="262"/>
      <c r="N328" s="261"/>
      <c r="O328" s="263">
        <v>66224.941000000006</v>
      </c>
      <c r="P328" s="302"/>
    </row>
    <row r="329" spans="1:16" ht="15.75" outlineLevel="2" x14ac:dyDescent="0.2">
      <c r="A329" s="93" t="s">
        <v>24</v>
      </c>
      <c r="B329" s="178">
        <v>500904</v>
      </c>
      <c r="C329" s="34">
        <v>90601</v>
      </c>
      <c r="D329" s="248" t="s">
        <v>37</v>
      </c>
      <c r="E329" s="248">
        <v>1</v>
      </c>
      <c r="F329" s="249" t="s">
        <v>19</v>
      </c>
      <c r="G329" s="250">
        <v>62</v>
      </c>
      <c r="H329" s="251"/>
      <c r="I329" s="251"/>
      <c r="J329" s="251"/>
      <c r="K329" s="251"/>
      <c r="L329" s="251"/>
      <c r="M329" s="252"/>
      <c r="N329" s="251"/>
      <c r="O329" s="253">
        <v>2485.884</v>
      </c>
      <c r="P329" s="302"/>
    </row>
    <row r="330" spans="1:16" ht="25.5" outlineLevel="2" x14ac:dyDescent="0.2">
      <c r="A330" s="93" t="s">
        <v>24</v>
      </c>
      <c r="B330" s="178">
        <v>500904</v>
      </c>
      <c r="C330" s="34">
        <v>90601</v>
      </c>
      <c r="D330" s="248" t="s">
        <v>37</v>
      </c>
      <c r="E330" s="35">
        <v>13</v>
      </c>
      <c r="F330" s="254" t="s">
        <v>455</v>
      </c>
      <c r="G330" s="250">
        <v>0</v>
      </c>
      <c r="H330" s="251"/>
      <c r="I330" s="251"/>
      <c r="J330" s="251"/>
      <c r="K330" s="251"/>
      <c r="L330" s="251"/>
      <c r="M330" s="252"/>
      <c r="N330" s="251"/>
      <c r="O330" s="253">
        <v>0</v>
      </c>
      <c r="P330" s="302"/>
    </row>
    <row r="331" spans="1:16" ht="15.75" outlineLevel="2" x14ac:dyDescent="0.2">
      <c r="A331" s="93" t="s">
        <v>24</v>
      </c>
      <c r="B331" s="178">
        <v>500904</v>
      </c>
      <c r="C331" s="34">
        <v>90601</v>
      </c>
      <c r="D331" s="248" t="s">
        <v>37</v>
      </c>
      <c r="E331" s="35">
        <v>2</v>
      </c>
      <c r="F331" s="254" t="s">
        <v>168</v>
      </c>
      <c r="G331" s="250">
        <v>994</v>
      </c>
      <c r="H331" s="251"/>
      <c r="I331" s="251"/>
      <c r="J331" s="251"/>
      <c r="K331" s="251"/>
      <c r="L331" s="251"/>
      <c r="M331" s="252"/>
      <c r="N331" s="251"/>
      <c r="O331" s="253">
        <v>31415.758000000002</v>
      </c>
      <c r="P331" s="302"/>
    </row>
    <row r="332" spans="1:16" ht="25.5" outlineLevel="2" x14ac:dyDescent="0.2">
      <c r="A332" s="93" t="s">
        <v>24</v>
      </c>
      <c r="B332" s="178">
        <v>500904</v>
      </c>
      <c r="C332" s="34">
        <v>90601</v>
      </c>
      <c r="D332" s="248" t="s">
        <v>37</v>
      </c>
      <c r="E332" s="35">
        <v>6</v>
      </c>
      <c r="F332" s="254" t="s">
        <v>456</v>
      </c>
      <c r="G332" s="250">
        <v>0</v>
      </c>
      <c r="H332" s="251"/>
      <c r="I332" s="251"/>
      <c r="J332" s="251"/>
      <c r="K332" s="251"/>
      <c r="L332" s="251"/>
      <c r="M332" s="252"/>
      <c r="N332" s="251"/>
      <c r="O332" s="253">
        <v>0</v>
      </c>
      <c r="P332" s="302"/>
    </row>
    <row r="333" spans="1:16" ht="25.5" outlineLevel="2" x14ac:dyDescent="0.2">
      <c r="A333" s="93" t="s">
        <v>24</v>
      </c>
      <c r="B333" s="178">
        <v>500904</v>
      </c>
      <c r="C333" s="34">
        <v>90601</v>
      </c>
      <c r="D333" s="248" t="s">
        <v>37</v>
      </c>
      <c r="E333" s="35">
        <v>3</v>
      </c>
      <c r="F333" s="254" t="s">
        <v>285</v>
      </c>
      <c r="G333" s="250"/>
      <c r="H333" s="251">
        <v>686</v>
      </c>
      <c r="I333" s="251">
        <v>0</v>
      </c>
      <c r="J333" s="251">
        <v>0</v>
      </c>
      <c r="K333" s="251">
        <v>35</v>
      </c>
      <c r="L333" s="251">
        <v>1440</v>
      </c>
      <c r="M333" s="251">
        <v>0</v>
      </c>
      <c r="N333" s="251"/>
      <c r="O333" s="253">
        <v>4196.8279999999995</v>
      </c>
      <c r="P333" s="302"/>
    </row>
    <row r="334" spans="1:16" ht="15.75" outlineLevel="2" x14ac:dyDescent="0.2">
      <c r="A334" s="93" t="s">
        <v>24</v>
      </c>
      <c r="B334" s="178">
        <v>500904</v>
      </c>
      <c r="C334" s="34">
        <v>90601</v>
      </c>
      <c r="D334" s="248" t="s">
        <v>37</v>
      </c>
      <c r="E334" s="35">
        <v>7</v>
      </c>
      <c r="F334" s="254" t="s">
        <v>446</v>
      </c>
      <c r="G334" s="250"/>
      <c r="H334" s="251"/>
      <c r="I334" s="251"/>
      <c r="J334" s="251"/>
      <c r="K334" s="251"/>
      <c r="L334" s="251"/>
      <c r="M334" s="252"/>
      <c r="N334" s="251">
        <v>0</v>
      </c>
      <c r="O334" s="253">
        <v>0</v>
      </c>
      <c r="P334" s="302"/>
    </row>
    <row r="335" spans="1:16" ht="15.75" outlineLevel="2" x14ac:dyDescent="0.2">
      <c r="A335" s="93" t="s">
        <v>24</v>
      </c>
      <c r="B335" s="178">
        <v>500904</v>
      </c>
      <c r="C335" s="34">
        <v>90601</v>
      </c>
      <c r="D335" s="248" t="s">
        <v>37</v>
      </c>
      <c r="E335" s="35">
        <v>70</v>
      </c>
      <c r="F335" s="254" t="s">
        <v>457</v>
      </c>
      <c r="G335" s="250">
        <v>0</v>
      </c>
      <c r="H335" s="251"/>
      <c r="I335" s="251"/>
      <c r="J335" s="251"/>
      <c r="K335" s="251"/>
      <c r="L335" s="251"/>
      <c r="M335" s="252"/>
      <c r="N335" s="251"/>
      <c r="O335" s="253">
        <v>0</v>
      </c>
      <c r="P335" s="302"/>
    </row>
    <row r="336" spans="1:16" ht="15.75" outlineLevel="2" x14ac:dyDescent="0.2">
      <c r="A336" s="93" t="s">
        <v>24</v>
      </c>
      <c r="B336" s="178">
        <v>500904</v>
      </c>
      <c r="C336" s="34">
        <v>90601</v>
      </c>
      <c r="D336" s="248" t="s">
        <v>37</v>
      </c>
      <c r="E336" s="35">
        <v>94</v>
      </c>
      <c r="F336" s="254" t="s">
        <v>458</v>
      </c>
      <c r="G336" s="250">
        <v>0</v>
      </c>
      <c r="H336" s="251"/>
      <c r="I336" s="251"/>
      <c r="J336" s="251"/>
      <c r="K336" s="251"/>
      <c r="L336" s="251"/>
      <c r="M336" s="252"/>
      <c r="N336" s="251"/>
      <c r="O336" s="253">
        <v>0</v>
      </c>
      <c r="P336" s="302"/>
    </row>
    <row r="337" spans="1:16" ht="15.75" outlineLevel="1" x14ac:dyDescent="0.2">
      <c r="A337" s="264"/>
      <c r="B337" s="265"/>
      <c r="C337" s="265" t="s">
        <v>496</v>
      </c>
      <c r="D337" s="258" t="s">
        <v>460</v>
      </c>
      <c r="E337" s="258"/>
      <c r="F337" s="259"/>
      <c r="G337" s="260"/>
      <c r="H337" s="261"/>
      <c r="I337" s="261"/>
      <c r="J337" s="261"/>
      <c r="K337" s="261"/>
      <c r="L337" s="261"/>
      <c r="M337" s="262"/>
      <c r="N337" s="261"/>
      <c r="O337" s="263">
        <v>38098.47</v>
      </c>
      <c r="P337" s="302"/>
    </row>
    <row r="338" spans="1:16" ht="15.75" outlineLevel="2" x14ac:dyDescent="0.2">
      <c r="A338" s="246" t="s">
        <v>17</v>
      </c>
      <c r="B338" s="178">
        <v>501001</v>
      </c>
      <c r="C338" s="34">
        <v>100101</v>
      </c>
      <c r="D338" s="248" t="s">
        <v>38</v>
      </c>
      <c r="E338" s="248">
        <v>1</v>
      </c>
      <c r="F338" s="249" t="s">
        <v>19</v>
      </c>
      <c r="G338" s="250">
        <v>20529</v>
      </c>
      <c r="H338" s="251"/>
      <c r="I338" s="251"/>
      <c r="J338" s="251"/>
      <c r="K338" s="251"/>
      <c r="L338" s="251"/>
      <c r="M338" s="252"/>
      <c r="N338" s="251"/>
      <c r="O338" s="253">
        <v>921067.70900000003</v>
      </c>
      <c r="P338" s="302"/>
    </row>
    <row r="339" spans="1:16" ht="25.5" outlineLevel="2" x14ac:dyDescent="0.2">
      <c r="A339" s="246" t="s">
        <v>17</v>
      </c>
      <c r="B339" s="178">
        <v>501001</v>
      </c>
      <c r="C339" s="34">
        <v>100101</v>
      </c>
      <c r="D339" s="248" t="s">
        <v>38</v>
      </c>
      <c r="E339" s="35">
        <v>13</v>
      </c>
      <c r="F339" s="254" t="s">
        <v>455</v>
      </c>
      <c r="G339" s="250">
        <v>1236</v>
      </c>
      <c r="H339" s="251"/>
      <c r="I339" s="251"/>
      <c r="J339" s="251"/>
      <c r="K339" s="251"/>
      <c r="L339" s="251"/>
      <c r="M339" s="252"/>
      <c r="N339" s="251"/>
      <c r="O339" s="253">
        <v>192537.992</v>
      </c>
      <c r="P339" s="302"/>
    </row>
    <row r="340" spans="1:16" ht="15.75" outlineLevel="2" x14ac:dyDescent="0.2">
      <c r="A340" s="246" t="s">
        <v>17</v>
      </c>
      <c r="B340" s="178">
        <v>501001</v>
      </c>
      <c r="C340" s="34">
        <v>100101</v>
      </c>
      <c r="D340" s="248" t="s">
        <v>38</v>
      </c>
      <c r="E340" s="35">
        <v>2</v>
      </c>
      <c r="F340" s="254" t="s">
        <v>168</v>
      </c>
      <c r="G340" s="250">
        <v>2726</v>
      </c>
      <c r="H340" s="251"/>
      <c r="I340" s="251"/>
      <c r="J340" s="251"/>
      <c r="K340" s="251"/>
      <c r="L340" s="251"/>
      <c r="M340" s="252"/>
      <c r="N340" s="251"/>
      <c r="O340" s="253">
        <v>48585.035000000003</v>
      </c>
      <c r="P340" s="302"/>
    </row>
    <row r="341" spans="1:16" ht="25.5" outlineLevel="2" x14ac:dyDescent="0.2">
      <c r="A341" s="246" t="s">
        <v>17</v>
      </c>
      <c r="B341" s="178">
        <v>501001</v>
      </c>
      <c r="C341" s="34">
        <v>100101</v>
      </c>
      <c r="D341" s="248" t="s">
        <v>38</v>
      </c>
      <c r="E341" s="35">
        <v>6</v>
      </c>
      <c r="F341" s="254" t="s">
        <v>456</v>
      </c>
      <c r="G341" s="250">
        <v>0</v>
      </c>
      <c r="H341" s="251"/>
      <c r="I341" s="251"/>
      <c r="J341" s="251"/>
      <c r="K341" s="251"/>
      <c r="L341" s="251"/>
      <c r="M341" s="252"/>
      <c r="N341" s="251"/>
      <c r="O341" s="253">
        <v>0</v>
      </c>
      <c r="P341" s="302"/>
    </row>
    <row r="342" spans="1:16" ht="25.5" outlineLevel="2" x14ac:dyDescent="0.2">
      <c r="A342" s="246" t="s">
        <v>17</v>
      </c>
      <c r="B342" s="178">
        <v>501001</v>
      </c>
      <c r="C342" s="34">
        <v>100101</v>
      </c>
      <c r="D342" s="248" t="s">
        <v>38</v>
      </c>
      <c r="E342" s="35">
        <v>3</v>
      </c>
      <c r="F342" s="254" t="s">
        <v>285</v>
      </c>
      <c r="G342" s="250"/>
      <c r="H342" s="251">
        <v>152120</v>
      </c>
      <c r="I342" s="251">
        <v>42199</v>
      </c>
      <c r="J342" s="251">
        <v>45538</v>
      </c>
      <c r="K342" s="251">
        <v>114726</v>
      </c>
      <c r="L342" s="251">
        <v>20528</v>
      </c>
      <c r="M342" s="251">
        <v>0</v>
      </c>
      <c r="N342" s="251"/>
      <c r="O342" s="253">
        <v>372373.08500000002</v>
      </c>
      <c r="P342" s="302"/>
    </row>
    <row r="343" spans="1:16" ht="15.75" outlineLevel="2" x14ac:dyDescent="0.2">
      <c r="A343" s="246" t="s">
        <v>17</v>
      </c>
      <c r="B343" s="178">
        <v>501001</v>
      </c>
      <c r="C343" s="34">
        <v>100101</v>
      </c>
      <c r="D343" s="248" t="s">
        <v>38</v>
      </c>
      <c r="E343" s="35">
        <v>7</v>
      </c>
      <c r="F343" s="254" t="s">
        <v>446</v>
      </c>
      <c r="G343" s="250"/>
      <c r="H343" s="251"/>
      <c r="I343" s="251"/>
      <c r="J343" s="251"/>
      <c r="K343" s="251"/>
      <c r="L343" s="251"/>
      <c r="M343" s="252"/>
      <c r="N343" s="251">
        <v>0</v>
      </c>
      <c r="O343" s="253">
        <v>0</v>
      </c>
      <c r="P343" s="302"/>
    </row>
    <row r="344" spans="1:16" ht="15.75" outlineLevel="2" x14ac:dyDescent="0.2">
      <c r="A344" s="246" t="s">
        <v>17</v>
      </c>
      <c r="B344" s="178">
        <v>501001</v>
      </c>
      <c r="C344" s="34">
        <v>100101</v>
      </c>
      <c r="D344" s="248" t="s">
        <v>38</v>
      </c>
      <c r="E344" s="35">
        <v>70</v>
      </c>
      <c r="F344" s="254" t="s">
        <v>457</v>
      </c>
      <c r="G344" s="250">
        <v>5644</v>
      </c>
      <c r="H344" s="251"/>
      <c r="I344" s="251"/>
      <c r="J344" s="251"/>
      <c r="K344" s="251"/>
      <c r="L344" s="251"/>
      <c r="M344" s="252"/>
      <c r="N344" s="251"/>
      <c r="O344" s="253">
        <v>30985.56</v>
      </c>
      <c r="P344" s="302"/>
    </row>
    <row r="345" spans="1:16" ht="15.75" outlineLevel="2" x14ac:dyDescent="0.2">
      <c r="A345" s="246" t="s">
        <v>17</v>
      </c>
      <c r="B345" s="178">
        <v>501001</v>
      </c>
      <c r="C345" s="34">
        <v>100101</v>
      </c>
      <c r="D345" s="248" t="s">
        <v>38</v>
      </c>
      <c r="E345" s="35">
        <v>94</v>
      </c>
      <c r="F345" s="254" t="s">
        <v>458</v>
      </c>
      <c r="G345" s="250">
        <v>0</v>
      </c>
      <c r="H345" s="251"/>
      <c r="I345" s="251"/>
      <c r="J345" s="251"/>
      <c r="K345" s="251"/>
      <c r="L345" s="251"/>
      <c r="M345" s="252"/>
      <c r="N345" s="251"/>
      <c r="O345" s="253">
        <v>0</v>
      </c>
      <c r="P345" s="302"/>
    </row>
    <row r="346" spans="1:16" ht="15.75" outlineLevel="1" x14ac:dyDescent="0.2">
      <c r="A346" s="264"/>
      <c r="B346" s="265"/>
      <c r="C346" s="265" t="s">
        <v>497</v>
      </c>
      <c r="D346" s="258" t="s">
        <v>460</v>
      </c>
      <c r="E346" s="258"/>
      <c r="F346" s="259"/>
      <c r="G346" s="260"/>
      <c r="H346" s="261"/>
      <c r="I346" s="261"/>
      <c r="J346" s="261"/>
      <c r="K346" s="261"/>
      <c r="L346" s="261"/>
      <c r="M346" s="262"/>
      <c r="N346" s="261"/>
      <c r="O346" s="263">
        <v>1565549.3810000001</v>
      </c>
      <c r="P346" s="302"/>
    </row>
    <row r="347" spans="1:16" ht="25.5" outlineLevel="2" x14ac:dyDescent="0.2">
      <c r="A347" s="93" t="s">
        <v>33</v>
      </c>
      <c r="B347" s="178">
        <v>501002</v>
      </c>
      <c r="C347" s="34">
        <v>100201</v>
      </c>
      <c r="D347" s="248" t="s">
        <v>172</v>
      </c>
      <c r="E347" s="248">
        <v>1</v>
      </c>
      <c r="F347" s="249" t="s">
        <v>19</v>
      </c>
      <c r="G347" s="250">
        <v>0</v>
      </c>
      <c r="H347" s="251"/>
      <c r="I347" s="251"/>
      <c r="J347" s="251"/>
      <c r="K347" s="251"/>
      <c r="L347" s="251"/>
      <c r="M347" s="252"/>
      <c r="N347" s="251"/>
      <c r="O347" s="253">
        <v>0</v>
      </c>
      <c r="P347" s="302"/>
    </row>
    <row r="348" spans="1:16" ht="25.5" outlineLevel="2" x14ac:dyDescent="0.2">
      <c r="A348" s="93" t="s">
        <v>33</v>
      </c>
      <c r="B348" s="178">
        <v>501002</v>
      </c>
      <c r="C348" s="34">
        <v>100201</v>
      </c>
      <c r="D348" s="248" t="s">
        <v>172</v>
      </c>
      <c r="E348" s="35">
        <v>13</v>
      </c>
      <c r="F348" s="254" t="s">
        <v>455</v>
      </c>
      <c r="G348" s="250">
        <v>0</v>
      </c>
      <c r="H348" s="251"/>
      <c r="I348" s="251"/>
      <c r="J348" s="251"/>
      <c r="K348" s="251"/>
      <c r="L348" s="251"/>
      <c r="M348" s="252"/>
      <c r="N348" s="251"/>
      <c r="O348" s="253">
        <v>0</v>
      </c>
      <c r="P348" s="302"/>
    </row>
    <row r="349" spans="1:16" ht="25.5" outlineLevel="2" x14ac:dyDescent="0.2">
      <c r="A349" s="93" t="s">
        <v>33</v>
      </c>
      <c r="B349" s="178">
        <v>501002</v>
      </c>
      <c r="C349" s="34">
        <v>100201</v>
      </c>
      <c r="D349" s="248" t="s">
        <v>172</v>
      </c>
      <c r="E349" s="35">
        <v>2</v>
      </c>
      <c r="F349" s="254" t="s">
        <v>168</v>
      </c>
      <c r="G349" s="250">
        <v>416</v>
      </c>
      <c r="H349" s="251"/>
      <c r="I349" s="251"/>
      <c r="J349" s="251"/>
      <c r="K349" s="251"/>
      <c r="L349" s="251"/>
      <c r="M349" s="252"/>
      <c r="N349" s="251"/>
      <c r="O349" s="253">
        <v>4994.9349999999995</v>
      </c>
      <c r="P349" s="302"/>
    </row>
    <row r="350" spans="1:16" ht="25.5" outlineLevel="2" x14ac:dyDescent="0.2">
      <c r="A350" s="93" t="s">
        <v>33</v>
      </c>
      <c r="B350" s="178">
        <v>501002</v>
      </c>
      <c r="C350" s="34">
        <v>100201</v>
      </c>
      <c r="D350" s="248" t="s">
        <v>172</v>
      </c>
      <c r="E350" s="35">
        <v>6</v>
      </c>
      <c r="F350" s="254" t="s">
        <v>456</v>
      </c>
      <c r="G350" s="250">
        <v>0</v>
      </c>
      <c r="H350" s="251"/>
      <c r="I350" s="251"/>
      <c r="J350" s="251"/>
      <c r="K350" s="251"/>
      <c r="L350" s="251"/>
      <c r="M350" s="252"/>
      <c r="N350" s="251"/>
      <c r="O350" s="253">
        <v>0</v>
      </c>
      <c r="P350" s="302"/>
    </row>
    <row r="351" spans="1:16" ht="25.5" outlineLevel="2" x14ac:dyDescent="0.2">
      <c r="A351" s="93" t="s">
        <v>33</v>
      </c>
      <c r="B351" s="178">
        <v>501002</v>
      </c>
      <c r="C351" s="34">
        <v>100201</v>
      </c>
      <c r="D351" s="248" t="s">
        <v>172</v>
      </c>
      <c r="E351" s="35">
        <v>3</v>
      </c>
      <c r="F351" s="254" t="s">
        <v>285</v>
      </c>
      <c r="G351" s="250"/>
      <c r="H351" s="251">
        <v>24621</v>
      </c>
      <c r="I351" s="251">
        <v>3963</v>
      </c>
      <c r="J351" s="251">
        <v>1969</v>
      </c>
      <c r="K351" s="251">
        <v>15619</v>
      </c>
      <c r="L351" s="251">
        <v>1580</v>
      </c>
      <c r="M351" s="251">
        <v>24266</v>
      </c>
      <c r="N351" s="251"/>
      <c r="O351" s="253">
        <v>45826.110000000008</v>
      </c>
      <c r="P351" s="302"/>
    </row>
    <row r="352" spans="1:16" ht="25.5" outlineLevel="2" x14ac:dyDescent="0.2">
      <c r="A352" s="93" t="s">
        <v>33</v>
      </c>
      <c r="B352" s="178">
        <v>501002</v>
      </c>
      <c r="C352" s="34">
        <v>100201</v>
      </c>
      <c r="D352" s="248" t="s">
        <v>172</v>
      </c>
      <c r="E352" s="35">
        <v>7</v>
      </c>
      <c r="F352" s="254" t="s">
        <v>446</v>
      </c>
      <c r="G352" s="250"/>
      <c r="H352" s="251"/>
      <c r="I352" s="251"/>
      <c r="J352" s="251"/>
      <c r="K352" s="251"/>
      <c r="L352" s="251"/>
      <c r="M352" s="252"/>
      <c r="N352" s="251">
        <v>0</v>
      </c>
      <c r="O352" s="253">
        <v>0</v>
      </c>
      <c r="P352" s="302"/>
    </row>
    <row r="353" spans="1:16" ht="25.5" outlineLevel="2" x14ac:dyDescent="0.2">
      <c r="A353" s="93" t="s">
        <v>33</v>
      </c>
      <c r="B353" s="178">
        <v>501002</v>
      </c>
      <c r="C353" s="34">
        <v>100201</v>
      </c>
      <c r="D353" s="248" t="s">
        <v>172</v>
      </c>
      <c r="E353" s="35">
        <v>70</v>
      </c>
      <c r="F353" s="254" t="s">
        <v>457</v>
      </c>
      <c r="G353" s="250">
        <v>0</v>
      </c>
      <c r="H353" s="251"/>
      <c r="I353" s="251"/>
      <c r="J353" s="251"/>
      <c r="K353" s="251"/>
      <c r="L353" s="251"/>
      <c r="M353" s="252"/>
      <c r="N353" s="251"/>
      <c r="O353" s="253">
        <v>0</v>
      </c>
      <c r="P353" s="302"/>
    </row>
    <row r="354" spans="1:16" ht="25.5" outlineLevel="2" x14ac:dyDescent="0.2">
      <c r="A354" s="93" t="s">
        <v>33</v>
      </c>
      <c r="B354" s="178">
        <v>501002</v>
      </c>
      <c r="C354" s="34">
        <v>100201</v>
      </c>
      <c r="D354" s="248" t="s">
        <v>172</v>
      </c>
      <c r="E354" s="35">
        <v>94</v>
      </c>
      <c r="F354" s="254" t="s">
        <v>458</v>
      </c>
      <c r="G354" s="250">
        <v>0</v>
      </c>
      <c r="H354" s="251"/>
      <c r="I354" s="251"/>
      <c r="J354" s="251"/>
      <c r="K354" s="251"/>
      <c r="L354" s="251"/>
      <c r="M354" s="252"/>
      <c r="N354" s="251"/>
      <c r="O354" s="253">
        <v>0</v>
      </c>
      <c r="P354" s="302"/>
    </row>
    <row r="355" spans="1:16" ht="15.75" outlineLevel="1" x14ac:dyDescent="0.2">
      <c r="A355" s="264"/>
      <c r="B355" s="265"/>
      <c r="C355" s="265" t="s">
        <v>498</v>
      </c>
      <c r="D355" s="258" t="s">
        <v>460</v>
      </c>
      <c r="E355" s="258"/>
      <c r="F355" s="259"/>
      <c r="G355" s="260"/>
      <c r="H355" s="261"/>
      <c r="I355" s="261"/>
      <c r="J355" s="261"/>
      <c r="K355" s="261"/>
      <c r="L355" s="261"/>
      <c r="M355" s="262"/>
      <c r="N355" s="261"/>
      <c r="O355" s="263">
        <v>50821.045000000006</v>
      </c>
      <c r="P355" s="302"/>
    </row>
    <row r="356" spans="1:16" ht="15.75" outlineLevel="2" x14ac:dyDescent="0.2">
      <c r="A356" s="93" t="s">
        <v>24</v>
      </c>
      <c r="B356" s="178">
        <v>501003</v>
      </c>
      <c r="C356" s="34">
        <v>100301</v>
      </c>
      <c r="D356" s="248" t="s">
        <v>302</v>
      </c>
      <c r="E356" s="248">
        <v>1</v>
      </c>
      <c r="F356" s="249" t="s">
        <v>19</v>
      </c>
      <c r="G356" s="250">
        <v>0</v>
      </c>
      <c r="H356" s="251"/>
      <c r="I356" s="251"/>
      <c r="J356" s="251"/>
      <c r="K356" s="251"/>
      <c r="L356" s="251"/>
      <c r="M356" s="252"/>
      <c r="N356" s="251"/>
      <c r="O356" s="253">
        <v>0</v>
      </c>
      <c r="P356" s="302"/>
    </row>
    <row r="357" spans="1:16" ht="25.5" outlineLevel="2" x14ac:dyDescent="0.2">
      <c r="A357" s="93" t="s">
        <v>24</v>
      </c>
      <c r="B357" s="178">
        <v>501003</v>
      </c>
      <c r="C357" s="34">
        <v>100301</v>
      </c>
      <c r="D357" s="248" t="s">
        <v>302</v>
      </c>
      <c r="E357" s="35">
        <v>13</v>
      </c>
      <c r="F357" s="254" t="s">
        <v>455</v>
      </c>
      <c r="G357" s="250">
        <v>0</v>
      </c>
      <c r="H357" s="251"/>
      <c r="I357" s="251"/>
      <c r="J357" s="251"/>
      <c r="K357" s="251"/>
      <c r="L357" s="251"/>
      <c r="M357" s="252"/>
      <c r="N357" s="251"/>
      <c r="O357" s="253">
        <v>0</v>
      </c>
      <c r="P357" s="302"/>
    </row>
    <row r="358" spans="1:16" ht="15.75" outlineLevel="2" x14ac:dyDescent="0.2">
      <c r="A358" s="93" t="s">
        <v>24</v>
      </c>
      <c r="B358" s="178">
        <v>501003</v>
      </c>
      <c r="C358" s="34">
        <v>100301</v>
      </c>
      <c r="D358" s="248" t="s">
        <v>302</v>
      </c>
      <c r="E358" s="35">
        <v>2</v>
      </c>
      <c r="F358" s="254" t="s">
        <v>168</v>
      </c>
      <c r="G358" s="250">
        <v>0</v>
      </c>
      <c r="H358" s="251"/>
      <c r="I358" s="251"/>
      <c r="J358" s="251"/>
      <c r="K358" s="251"/>
      <c r="L358" s="251"/>
      <c r="M358" s="252"/>
      <c r="N358" s="251"/>
      <c r="O358" s="253">
        <v>0</v>
      </c>
      <c r="P358" s="302"/>
    </row>
    <row r="359" spans="1:16" ht="25.5" outlineLevel="2" x14ac:dyDescent="0.2">
      <c r="A359" s="93" t="s">
        <v>24</v>
      </c>
      <c r="B359" s="178">
        <v>501003</v>
      </c>
      <c r="C359" s="34">
        <v>100301</v>
      </c>
      <c r="D359" s="248" t="s">
        <v>302</v>
      </c>
      <c r="E359" s="35">
        <v>6</v>
      </c>
      <c r="F359" s="254" t="s">
        <v>456</v>
      </c>
      <c r="G359" s="250">
        <v>0</v>
      </c>
      <c r="H359" s="251"/>
      <c r="I359" s="251"/>
      <c r="J359" s="251"/>
      <c r="K359" s="251"/>
      <c r="L359" s="251"/>
      <c r="M359" s="252"/>
      <c r="N359" s="251"/>
      <c r="O359" s="253">
        <v>0</v>
      </c>
      <c r="P359" s="302"/>
    </row>
    <row r="360" spans="1:16" ht="25.5" outlineLevel="2" x14ac:dyDescent="0.2">
      <c r="A360" s="93" t="s">
        <v>24</v>
      </c>
      <c r="B360" s="178">
        <v>501003</v>
      </c>
      <c r="C360" s="34">
        <v>100301</v>
      </c>
      <c r="D360" s="248" t="s">
        <v>302</v>
      </c>
      <c r="E360" s="35">
        <v>3</v>
      </c>
      <c r="F360" s="254" t="s">
        <v>285</v>
      </c>
      <c r="G360" s="250"/>
      <c r="H360" s="251">
        <v>22509</v>
      </c>
      <c r="I360" s="251">
        <v>3403</v>
      </c>
      <c r="J360" s="251">
        <v>0</v>
      </c>
      <c r="K360" s="251">
        <v>13450</v>
      </c>
      <c r="L360" s="251">
        <v>1096</v>
      </c>
      <c r="M360" s="251">
        <v>34855</v>
      </c>
      <c r="N360" s="251"/>
      <c r="O360" s="253">
        <v>39310.642</v>
      </c>
      <c r="P360" s="302"/>
    </row>
    <row r="361" spans="1:16" ht="15.75" outlineLevel="2" x14ac:dyDescent="0.2">
      <c r="A361" s="93" t="s">
        <v>24</v>
      </c>
      <c r="B361" s="178">
        <v>501003</v>
      </c>
      <c r="C361" s="34">
        <v>100301</v>
      </c>
      <c r="D361" s="248" t="s">
        <v>302</v>
      </c>
      <c r="E361" s="35">
        <v>7</v>
      </c>
      <c r="F361" s="254" t="s">
        <v>446</v>
      </c>
      <c r="G361" s="250"/>
      <c r="H361" s="251"/>
      <c r="I361" s="251"/>
      <c r="J361" s="251"/>
      <c r="K361" s="251"/>
      <c r="L361" s="251"/>
      <c r="M361" s="252"/>
      <c r="N361" s="251">
        <v>0</v>
      </c>
      <c r="O361" s="253">
        <v>0</v>
      </c>
      <c r="P361" s="302"/>
    </row>
    <row r="362" spans="1:16" ht="15.75" outlineLevel="2" x14ac:dyDescent="0.2">
      <c r="A362" s="93" t="s">
        <v>24</v>
      </c>
      <c r="B362" s="178">
        <v>501003</v>
      </c>
      <c r="C362" s="34">
        <v>100301</v>
      </c>
      <c r="D362" s="248" t="s">
        <v>302</v>
      </c>
      <c r="E362" s="35">
        <v>70</v>
      </c>
      <c r="F362" s="254" t="s">
        <v>457</v>
      </c>
      <c r="G362" s="250">
        <v>0</v>
      </c>
      <c r="H362" s="251"/>
      <c r="I362" s="251"/>
      <c r="J362" s="251"/>
      <c r="K362" s="251"/>
      <c r="L362" s="251"/>
      <c r="M362" s="252"/>
      <c r="N362" s="251"/>
      <c r="O362" s="253">
        <v>0</v>
      </c>
      <c r="P362" s="302"/>
    </row>
    <row r="363" spans="1:16" ht="15.75" outlineLevel="2" x14ac:dyDescent="0.2">
      <c r="A363" s="93" t="s">
        <v>24</v>
      </c>
      <c r="B363" s="178">
        <v>501003</v>
      </c>
      <c r="C363" s="34">
        <v>100301</v>
      </c>
      <c r="D363" s="248" t="s">
        <v>302</v>
      </c>
      <c r="E363" s="35">
        <v>94</v>
      </c>
      <c r="F363" s="254" t="s">
        <v>458</v>
      </c>
      <c r="G363" s="250">
        <v>0</v>
      </c>
      <c r="H363" s="251"/>
      <c r="I363" s="251"/>
      <c r="J363" s="251"/>
      <c r="K363" s="251"/>
      <c r="L363" s="251"/>
      <c r="M363" s="252"/>
      <c r="N363" s="251"/>
      <c r="O363" s="253">
        <v>0</v>
      </c>
      <c r="P363" s="302"/>
    </row>
    <row r="364" spans="1:16" ht="15.75" outlineLevel="1" x14ac:dyDescent="0.2">
      <c r="A364" s="264"/>
      <c r="B364" s="265"/>
      <c r="C364" s="265" t="s">
        <v>499</v>
      </c>
      <c r="D364" s="258" t="s">
        <v>460</v>
      </c>
      <c r="E364" s="258"/>
      <c r="F364" s="259"/>
      <c r="G364" s="260"/>
      <c r="H364" s="261"/>
      <c r="I364" s="261"/>
      <c r="J364" s="261"/>
      <c r="K364" s="261"/>
      <c r="L364" s="261"/>
      <c r="M364" s="262"/>
      <c r="N364" s="261"/>
      <c r="O364" s="263">
        <v>39310.642</v>
      </c>
      <c r="P364" s="302"/>
    </row>
    <row r="365" spans="1:16" ht="15.75" outlineLevel="2" x14ac:dyDescent="0.2">
      <c r="A365" s="246" t="s">
        <v>17</v>
      </c>
      <c r="B365" s="178">
        <v>501004</v>
      </c>
      <c r="C365" s="34">
        <v>100401</v>
      </c>
      <c r="D365" s="248" t="s">
        <v>303</v>
      </c>
      <c r="E365" s="248">
        <v>1</v>
      </c>
      <c r="F365" s="249" t="s">
        <v>19</v>
      </c>
      <c r="G365" s="250">
        <v>0</v>
      </c>
      <c r="H365" s="251"/>
      <c r="I365" s="251"/>
      <c r="J365" s="251"/>
      <c r="K365" s="251"/>
      <c r="L365" s="251"/>
      <c r="M365" s="252"/>
      <c r="N365" s="251"/>
      <c r="O365" s="253">
        <v>0</v>
      </c>
      <c r="P365" s="302"/>
    </row>
    <row r="366" spans="1:16" ht="25.5" outlineLevel="2" x14ac:dyDescent="0.2">
      <c r="A366" s="246" t="s">
        <v>17</v>
      </c>
      <c r="B366" s="178">
        <v>501004</v>
      </c>
      <c r="C366" s="34">
        <v>100401</v>
      </c>
      <c r="D366" s="248" t="s">
        <v>303</v>
      </c>
      <c r="E366" s="35">
        <v>13</v>
      </c>
      <c r="F366" s="254" t="s">
        <v>455</v>
      </c>
      <c r="G366" s="250">
        <v>0</v>
      </c>
      <c r="H366" s="251"/>
      <c r="I366" s="251"/>
      <c r="J366" s="251"/>
      <c r="K366" s="251"/>
      <c r="L366" s="251"/>
      <c r="M366" s="252"/>
      <c r="N366" s="251"/>
      <c r="O366" s="253">
        <v>0</v>
      </c>
      <c r="P366" s="302"/>
    </row>
    <row r="367" spans="1:16" ht="15.75" outlineLevel="2" x14ac:dyDescent="0.2">
      <c r="A367" s="246" t="s">
        <v>17</v>
      </c>
      <c r="B367" s="178">
        <v>501004</v>
      </c>
      <c r="C367" s="34">
        <v>100401</v>
      </c>
      <c r="D367" s="248" t="s">
        <v>303</v>
      </c>
      <c r="E367" s="35">
        <v>2</v>
      </c>
      <c r="F367" s="254" t="s">
        <v>168</v>
      </c>
      <c r="G367" s="250">
        <v>0</v>
      </c>
      <c r="H367" s="251"/>
      <c r="I367" s="251"/>
      <c r="J367" s="251"/>
      <c r="K367" s="251"/>
      <c r="L367" s="251"/>
      <c r="M367" s="252"/>
      <c r="N367" s="251"/>
      <c r="O367" s="253">
        <v>0</v>
      </c>
      <c r="P367" s="302"/>
    </row>
    <row r="368" spans="1:16" ht="25.5" outlineLevel="2" x14ac:dyDescent="0.2">
      <c r="A368" s="246" t="s">
        <v>17</v>
      </c>
      <c r="B368" s="178">
        <v>501004</v>
      </c>
      <c r="C368" s="34">
        <v>100401</v>
      </c>
      <c r="D368" s="248" t="s">
        <v>303</v>
      </c>
      <c r="E368" s="35">
        <v>6</v>
      </c>
      <c r="F368" s="254" t="s">
        <v>456</v>
      </c>
      <c r="G368" s="250">
        <v>0</v>
      </c>
      <c r="H368" s="251"/>
      <c r="I368" s="251"/>
      <c r="J368" s="251"/>
      <c r="K368" s="251"/>
      <c r="L368" s="251"/>
      <c r="M368" s="252"/>
      <c r="N368" s="251"/>
      <c r="O368" s="253">
        <v>0</v>
      </c>
      <c r="P368" s="302"/>
    </row>
    <row r="369" spans="1:16" ht="25.5" outlineLevel="2" x14ac:dyDescent="0.2">
      <c r="A369" s="246" t="s">
        <v>17</v>
      </c>
      <c r="B369" s="178">
        <v>501004</v>
      </c>
      <c r="C369" s="34">
        <v>100401</v>
      </c>
      <c r="D369" s="248" t="s">
        <v>303</v>
      </c>
      <c r="E369" s="35">
        <v>3</v>
      </c>
      <c r="F369" s="254" t="s">
        <v>285</v>
      </c>
      <c r="G369" s="250"/>
      <c r="H369" s="251">
        <v>30612</v>
      </c>
      <c r="I369" s="251">
        <v>0</v>
      </c>
      <c r="J369" s="251">
        <v>0</v>
      </c>
      <c r="K369" s="251">
        <v>6700</v>
      </c>
      <c r="L369" s="251">
        <v>0</v>
      </c>
      <c r="M369" s="251">
        <v>232690</v>
      </c>
      <c r="N369" s="251"/>
      <c r="O369" s="253">
        <v>38388.980000000003</v>
      </c>
      <c r="P369" s="302"/>
    </row>
    <row r="370" spans="1:16" ht="15.75" outlineLevel="2" x14ac:dyDescent="0.2">
      <c r="A370" s="246" t="s">
        <v>17</v>
      </c>
      <c r="B370" s="178">
        <v>501004</v>
      </c>
      <c r="C370" s="34">
        <v>100401</v>
      </c>
      <c r="D370" s="248" t="s">
        <v>303</v>
      </c>
      <c r="E370" s="35">
        <v>7</v>
      </c>
      <c r="F370" s="254" t="s">
        <v>446</v>
      </c>
      <c r="G370" s="250"/>
      <c r="H370" s="251"/>
      <c r="I370" s="251"/>
      <c r="J370" s="251"/>
      <c r="K370" s="251"/>
      <c r="L370" s="251"/>
      <c r="M370" s="252"/>
      <c r="N370" s="251">
        <v>0</v>
      </c>
      <c r="O370" s="253">
        <v>0</v>
      </c>
      <c r="P370" s="302"/>
    </row>
    <row r="371" spans="1:16" ht="15.75" outlineLevel="2" x14ac:dyDescent="0.2">
      <c r="A371" s="246" t="s">
        <v>17</v>
      </c>
      <c r="B371" s="178">
        <v>501004</v>
      </c>
      <c r="C371" s="34">
        <v>100401</v>
      </c>
      <c r="D371" s="248" t="s">
        <v>303</v>
      </c>
      <c r="E371" s="35">
        <v>70</v>
      </c>
      <c r="F371" s="254" t="s">
        <v>457</v>
      </c>
      <c r="G371" s="250">
        <v>0</v>
      </c>
      <c r="H371" s="251"/>
      <c r="I371" s="251"/>
      <c r="J371" s="251"/>
      <c r="K371" s="251"/>
      <c r="L371" s="251"/>
      <c r="M371" s="252"/>
      <c r="N371" s="251"/>
      <c r="O371" s="253">
        <v>0</v>
      </c>
      <c r="P371" s="302"/>
    </row>
    <row r="372" spans="1:16" ht="15.75" outlineLevel="2" x14ac:dyDescent="0.2">
      <c r="A372" s="246" t="s">
        <v>17</v>
      </c>
      <c r="B372" s="178">
        <v>501004</v>
      </c>
      <c r="C372" s="34">
        <v>100401</v>
      </c>
      <c r="D372" s="248" t="s">
        <v>303</v>
      </c>
      <c r="E372" s="35">
        <v>94</v>
      </c>
      <c r="F372" s="254" t="s">
        <v>458</v>
      </c>
      <c r="G372" s="250">
        <v>0</v>
      </c>
      <c r="H372" s="251"/>
      <c r="I372" s="251"/>
      <c r="J372" s="251"/>
      <c r="K372" s="251"/>
      <c r="L372" s="251"/>
      <c r="M372" s="252"/>
      <c r="N372" s="251"/>
      <c r="O372" s="253">
        <v>0</v>
      </c>
      <c r="P372" s="302"/>
    </row>
    <row r="373" spans="1:16" ht="15.75" outlineLevel="1" x14ac:dyDescent="0.2">
      <c r="A373" s="264"/>
      <c r="B373" s="265"/>
      <c r="C373" s="265" t="s">
        <v>500</v>
      </c>
      <c r="D373" s="258" t="s">
        <v>460</v>
      </c>
      <c r="E373" s="258"/>
      <c r="F373" s="259"/>
      <c r="G373" s="260"/>
      <c r="H373" s="261"/>
      <c r="I373" s="261"/>
      <c r="J373" s="261"/>
      <c r="K373" s="261"/>
      <c r="L373" s="261"/>
      <c r="M373" s="262"/>
      <c r="N373" s="261"/>
      <c r="O373" s="263">
        <v>38388.980000000003</v>
      </c>
      <c r="P373" s="302"/>
    </row>
    <row r="374" spans="1:16" ht="15.75" outlineLevel="2" x14ac:dyDescent="0.2">
      <c r="A374" s="246" t="s">
        <v>17</v>
      </c>
      <c r="B374" s="178">
        <v>501006</v>
      </c>
      <c r="C374" s="34">
        <v>100601</v>
      </c>
      <c r="D374" s="248" t="s">
        <v>39</v>
      </c>
      <c r="E374" s="248">
        <v>1</v>
      </c>
      <c r="F374" s="249" t="s">
        <v>19</v>
      </c>
      <c r="G374" s="250">
        <v>187</v>
      </c>
      <c r="H374" s="251"/>
      <c r="I374" s="251"/>
      <c r="J374" s="251"/>
      <c r="K374" s="251"/>
      <c r="L374" s="251"/>
      <c r="M374" s="252"/>
      <c r="N374" s="251"/>
      <c r="O374" s="253">
        <v>5419.6669999999995</v>
      </c>
      <c r="P374" s="302"/>
    </row>
    <row r="375" spans="1:16" ht="25.5" outlineLevel="2" x14ac:dyDescent="0.2">
      <c r="A375" s="246" t="s">
        <v>17</v>
      </c>
      <c r="B375" s="178">
        <v>501006</v>
      </c>
      <c r="C375" s="34">
        <v>100601</v>
      </c>
      <c r="D375" s="248" t="s">
        <v>39</v>
      </c>
      <c r="E375" s="35">
        <v>13</v>
      </c>
      <c r="F375" s="254" t="s">
        <v>455</v>
      </c>
      <c r="G375" s="250">
        <v>0</v>
      </c>
      <c r="H375" s="251"/>
      <c r="I375" s="251"/>
      <c r="J375" s="251"/>
      <c r="K375" s="251"/>
      <c r="L375" s="251"/>
      <c r="M375" s="252"/>
      <c r="N375" s="251"/>
      <c r="O375" s="253">
        <v>0</v>
      </c>
      <c r="P375" s="302"/>
    </row>
    <row r="376" spans="1:16" ht="15.75" outlineLevel="2" x14ac:dyDescent="0.2">
      <c r="A376" s="246" t="s">
        <v>17</v>
      </c>
      <c r="B376" s="178">
        <v>501006</v>
      </c>
      <c r="C376" s="34">
        <v>100601</v>
      </c>
      <c r="D376" s="248" t="s">
        <v>39</v>
      </c>
      <c r="E376" s="35">
        <v>2</v>
      </c>
      <c r="F376" s="254" t="s">
        <v>168</v>
      </c>
      <c r="G376" s="250">
        <v>64</v>
      </c>
      <c r="H376" s="251"/>
      <c r="I376" s="251"/>
      <c r="J376" s="251"/>
      <c r="K376" s="251"/>
      <c r="L376" s="251"/>
      <c r="M376" s="252"/>
      <c r="N376" s="251"/>
      <c r="O376" s="253">
        <v>1522.0610000000001</v>
      </c>
      <c r="P376" s="302"/>
    </row>
    <row r="377" spans="1:16" ht="25.5" outlineLevel="2" x14ac:dyDescent="0.2">
      <c r="A377" s="246" t="s">
        <v>17</v>
      </c>
      <c r="B377" s="178">
        <v>501006</v>
      </c>
      <c r="C377" s="34">
        <v>100601</v>
      </c>
      <c r="D377" s="248" t="s">
        <v>39</v>
      </c>
      <c r="E377" s="35">
        <v>6</v>
      </c>
      <c r="F377" s="254" t="s">
        <v>456</v>
      </c>
      <c r="G377" s="250">
        <v>0</v>
      </c>
      <c r="H377" s="251"/>
      <c r="I377" s="251"/>
      <c r="J377" s="251"/>
      <c r="K377" s="251"/>
      <c r="L377" s="251"/>
      <c r="M377" s="252"/>
      <c r="N377" s="251"/>
      <c r="O377" s="253">
        <v>0</v>
      </c>
      <c r="P377" s="302"/>
    </row>
    <row r="378" spans="1:16" ht="25.5" outlineLevel="2" x14ac:dyDescent="0.2">
      <c r="A378" s="246" t="s">
        <v>17</v>
      </c>
      <c r="B378" s="178">
        <v>501006</v>
      </c>
      <c r="C378" s="34">
        <v>100601</v>
      </c>
      <c r="D378" s="248" t="s">
        <v>39</v>
      </c>
      <c r="E378" s="35">
        <v>3</v>
      </c>
      <c r="F378" s="254" t="s">
        <v>285</v>
      </c>
      <c r="G378" s="250"/>
      <c r="H378" s="251">
        <v>0</v>
      </c>
      <c r="I378" s="251">
        <v>0</v>
      </c>
      <c r="J378" s="251">
        <v>0</v>
      </c>
      <c r="K378" s="251">
        <v>0</v>
      </c>
      <c r="L378" s="251">
        <v>0</v>
      </c>
      <c r="M378" s="251">
        <v>0</v>
      </c>
      <c r="N378" s="251"/>
      <c r="O378" s="253">
        <v>0</v>
      </c>
      <c r="P378" s="302"/>
    </row>
    <row r="379" spans="1:16" ht="15.75" outlineLevel="2" x14ac:dyDescent="0.2">
      <c r="A379" s="246" t="s">
        <v>17</v>
      </c>
      <c r="B379" s="178">
        <v>501006</v>
      </c>
      <c r="C379" s="34">
        <v>100601</v>
      </c>
      <c r="D379" s="248" t="s">
        <v>39</v>
      </c>
      <c r="E379" s="35">
        <v>7</v>
      </c>
      <c r="F379" s="254" t="s">
        <v>446</v>
      </c>
      <c r="G379" s="250"/>
      <c r="H379" s="251"/>
      <c r="I379" s="251"/>
      <c r="J379" s="251"/>
      <c r="K379" s="251"/>
      <c r="L379" s="251"/>
      <c r="M379" s="252"/>
      <c r="N379" s="251">
        <v>0</v>
      </c>
      <c r="O379" s="253">
        <v>0</v>
      </c>
      <c r="P379" s="302"/>
    </row>
    <row r="380" spans="1:16" ht="15.75" outlineLevel="2" x14ac:dyDescent="0.2">
      <c r="A380" s="246" t="s">
        <v>17</v>
      </c>
      <c r="B380" s="178">
        <v>501006</v>
      </c>
      <c r="C380" s="34">
        <v>100601</v>
      </c>
      <c r="D380" s="248" t="s">
        <v>39</v>
      </c>
      <c r="E380" s="35">
        <v>70</v>
      </c>
      <c r="F380" s="254" t="s">
        <v>457</v>
      </c>
      <c r="G380" s="250">
        <v>0</v>
      </c>
      <c r="H380" s="251"/>
      <c r="I380" s="251"/>
      <c r="J380" s="251"/>
      <c r="K380" s="251"/>
      <c r="L380" s="251"/>
      <c r="M380" s="252"/>
      <c r="N380" s="251"/>
      <c r="O380" s="253">
        <v>0</v>
      </c>
      <c r="P380" s="302"/>
    </row>
    <row r="381" spans="1:16" ht="15.75" outlineLevel="2" x14ac:dyDescent="0.2">
      <c r="A381" s="246" t="s">
        <v>17</v>
      </c>
      <c r="B381" s="178">
        <v>501006</v>
      </c>
      <c r="C381" s="34">
        <v>100601</v>
      </c>
      <c r="D381" s="248" t="s">
        <v>39</v>
      </c>
      <c r="E381" s="35">
        <v>94</v>
      </c>
      <c r="F381" s="254" t="s">
        <v>458</v>
      </c>
      <c r="G381" s="250">
        <v>0</v>
      </c>
      <c r="H381" s="251"/>
      <c r="I381" s="251"/>
      <c r="J381" s="251"/>
      <c r="K381" s="251"/>
      <c r="L381" s="251"/>
      <c r="M381" s="252"/>
      <c r="N381" s="251"/>
      <c r="O381" s="253">
        <v>0</v>
      </c>
      <c r="P381" s="302"/>
    </row>
    <row r="382" spans="1:16" ht="15.75" outlineLevel="1" x14ac:dyDescent="0.2">
      <c r="A382" s="264"/>
      <c r="B382" s="265"/>
      <c r="C382" s="265" t="s">
        <v>501</v>
      </c>
      <c r="D382" s="258" t="s">
        <v>460</v>
      </c>
      <c r="E382" s="258"/>
      <c r="F382" s="259"/>
      <c r="G382" s="260"/>
      <c r="H382" s="261"/>
      <c r="I382" s="261"/>
      <c r="J382" s="261"/>
      <c r="K382" s="261"/>
      <c r="L382" s="261"/>
      <c r="M382" s="262"/>
      <c r="N382" s="261"/>
      <c r="O382" s="263">
        <v>6941.7279999999992</v>
      </c>
      <c r="P382" s="302"/>
    </row>
    <row r="383" spans="1:16" ht="15.75" outlineLevel="2" x14ac:dyDescent="0.2">
      <c r="A383" s="93" t="s">
        <v>24</v>
      </c>
      <c r="B383" s="178">
        <v>501008</v>
      </c>
      <c r="C383" s="34">
        <v>100801</v>
      </c>
      <c r="D383" s="248" t="s">
        <v>173</v>
      </c>
      <c r="E383" s="248">
        <v>1</v>
      </c>
      <c r="F383" s="249" t="s">
        <v>19</v>
      </c>
      <c r="G383" s="250">
        <v>0</v>
      </c>
      <c r="H383" s="251"/>
      <c r="I383" s="251"/>
      <c r="J383" s="251"/>
      <c r="K383" s="251"/>
      <c r="L383" s="251"/>
      <c r="M383" s="252"/>
      <c r="N383" s="251"/>
      <c r="O383" s="253">
        <v>0</v>
      </c>
      <c r="P383" s="302"/>
    </row>
    <row r="384" spans="1:16" ht="25.5" outlineLevel="2" x14ac:dyDescent="0.2">
      <c r="A384" s="93" t="s">
        <v>24</v>
      </c>
      <c r="B384" s="178">
        <v>501008</v>
      </c>
      <c r="C384" s="34">
        <v>100801</v>
      </c>
      <c r="D384" s="248" t="s">
        <v>173</v>
      </c>
      <c r="E384" s="35">
        <v>13</v>
      </c>
      <c r="F384" s="254" t="s">
        <v>455</v>
      </c>
      <c r="G384" s="250">
        <v>0</v>
      </c>
      <c r="H384" s="251"/>
      <c r="I384" s="251"/>
      <c r="J384" s="251"/>
      <c r="K384" s="251"/>
      <c r="L384" s="251"/>
      <c r="M384" s="252"/>
      <c r="N384" s="251"/>
      <c r="O384" s="253">
        <v>0</v>
      </c>
      <c r="P384" s="302"/>
    </row>
    <row r="385" spans="1:16" ht="15.75" outlineLevel="2" x14ac:dyDescent="0.2">
      <c r="A385" s="93" t="s">
        <v>24</v>
      </c>
      <c r="B385" s="178">
        <v>501008</v>
      </c>
      <c r="C385" s="34">
        <v>100801</v>
      </c>
      <c r="D385" s="248" t="s">
        <v>173</v>
      </c>
      <c r="E385" s="35">
        <v>2</v>
      </c>
      <c r="F385" s="254" t="s">
        <v>168</v>
      </c>
      <c r="G385" s="250">
        <v>101</v>
      </c>
      <c r="H385" s="251"/>
      <c r="I385" s="251"/>
      <c r="J385" s="251"/>
      <c r="K385" s="251"/>
      <c r="L385" s="251"/>
      <c r="M385" s="252"/>
      <c r="N385" s="251"/>
      <c r="O385" s="253">
        <v>1292.624</v>
      </c>
      <c r="P385" s="302"/>
    </row>
    <row r="386" spans="1:16" ht="25.5" outlineLevel="2" x14ac:dyDescent="0.2">
      <c r="A386" s="93" t="s">
        <v>24</v>
      </c>
      <c r="B386" s="178">
        <v>501008</v>
      </c>
      <c r="C386" s="34">
        <v>100801</v>
      </c>
      <c r="D386" s="248" t="s">
        <v>173</v>
      </c>
      <c r="E386" s="35">
        <v>6</v>
      </c>
      <c r="F386" s="254" t="s">
        <v>456</v>
      </c>
      <c r="G386" s="250">
        <v>0</v>
      </c>
      <c r="H386" s="251"/>
      <c r="I386" s="251"/>
      <c r="J386" s="251"/>
      <c r="K386" s="251"/>
      <c r="L386" s="251"/>
      <c r="M386" s="252"/>
      <c r="N386" s="251"/>
      <c r="O386" s="253">
        <v>0</v>
      </c>
      <c r="P386" s="302"/>
    </row>
    <row r="387" spans="1:16" ht="25.5" outlineLevel="2" x14ac:dyDescent="0.2">
      <c r="A387" s="93" t="s">
        <v>24</v>
      </c>
      <c r="B387" s="178">
        <v>501008</v>
      </c>
      <c r="C387" s="34">
        <v>100801</v>
      </c>
      <c r="D387" s="248" t="s">
        <v>173</v>
      </c>
      <c r="E387" s="35">
        <v>3</v>
      </c>
      <c r="F387" s="254" t="s">
        <v>285</v>
      </c>
      <c r="G387" s="250"/>
      <c r="H387" s="251">
        <v>50</v>
      </c>
      <c r="I387" s="251">
        <v>0</v>
      </c>
      <c r="J387" s="251">
        <v>0</v>
      </c>
      <c r="K387" s="251">
        <v>50</v>
      </c>
      <c r="L387" s="251">
        <v>0</v>
      </c>
      <c r="M387" s="251">
        <v>0</v>
      </c>
      <c r="N387" s="251"/>
      <c r="O387" s="253">
        <v>81.722000000000008</v>
      </c>
      <c r="P387" s="302"/>
    </row>
    <row r="388" spans="1:16" ht="15.75" outlineLevel="2" x14ac:dyDescent="0.2">
      <c r="A388" s="93" t="s">
        <v>24</v>
      </c>
      <c r="B388" s="178">
        <v>501008</v>
      </c>
      <c r="C388" s="34">
        <v>100801</v>
      </c>
      <c r="D388" s="248" t="s">
        <v>173</v>
      </c>
      <c r="E388" s="35">
        <v>7</v>
      </c>
      <c r="F388" s="254" t="s">
        <v>446</v>
      </c>
      <c r="G388" s="250"/>
      <c r="H388" s="251"/>
      <c r="I388" s="251"/>
      <c r="J388" s="251"/>
      <c r="K388" s="251"/>
      <c r="L388" s="251"/>
      <c r="M388" s="252"/>
      <c r="N388" s="251">
        <v>0</v>
      </c>
      <c r="O388" s="253">
        <v>0</v>
      </c>
      <c r="P388" s="302"/>
    </row>
    <row r="389" spans="1:16" ht="15.75" outlineLevel="2" x14ac:dyDescent="0.2">
      <c r="A389" s="93" t="s">
        <v>24</v>
      </c>
      <c r="B389" s="178">
        <v>501008</v>
      </c>
      <c r="C389" s="34">
        <v>100801</v>
      </c>
      <c r="D389" s="248" t="s">
        <v>173</v>
      </c>
      <c r="E389" s="35">
        <v>70</v>
      </c>
      <c r="F389" s="254" t="s">
        <v>457</v>
      </c>
      <c r="G389" s="250">
        <v>0</v>
      </c>
      <c r="H389" s="251"/>
      <c r="I389" s="251"/>
      <c r="J389" s="251"/>
      <c r="K389" s="251"/>
      <c r="L389" s="251"/>
      <c r="M389" s="252"/>
      <c r="N389" s="251"/>
      <c r="O389" s="253">
        <v>0</v>
      </c>
      <c r="P389" s="302"/>
    </row>
    <row r="390" spans="1:16" ht="15.75" outlineLevel="2" x14ac:dyDescent="0.2">
      <c r="A390" s="93" t="s">
        <v>24</v>
      </c>
      <c r="B390" s="178">
        <v>501008</v>
      </c>
      <c r="C390" s="34">
        <v>100801</v>
      </c>
      <c r="D390" s="248" t="s">
        <v>173</v>
      </c>
      <c r="E390" s="35">
        <v>94</v>
      </c>
      <c r="F390" s="254" t="s">
        <v>458</v>
      </c>
      <c r="G390" s="250">
        <v>0</v>
      </c>
      <c r="H390" s="251"/>
      <c r="I390" s="251"/>
      <c r="J390" s="251"/>
      <c r="K390" s="251"/>
      <c r="L390" s="251"/>
      <c r="M390" s="252"/>
      <c r="N390" s="251"/>
      <c r="O390" s="253">
        <v>0</v>
      </c>
      <c r="P390" s="302"/>
    </row>
    <row r="391" spans="1:16" ht="15.75" outlineLevel="1" x14ac:dyDescent="0.2">
      <c r="A391" s="264"/>
      <c r="B391" s="265"/>
      <c r="C391" s="265" t="s">
        <v>502</v>
      </c>
      <c r="D391" s="258" t="s">
        <v>460</v>
      </c>
      <c r="E391" s="258"/>
      <c r="F391" s="259"/>
      <c r="G391" s="260"/>
      <c r="H391" s="261"/>
      <c r="I391" s="261"/>
      <c r="J391" s="261"/>
      <c r="K391" s="261"/>
      <c r="L391" s="261"/>
      <c r="M391" s="262"/>
      <c r="N391" s="261"/>
      <c r="O391" s="263">
        <v>1374.346</v>
      </c>
      <c r="P391" s="302"/>
    </row>
    <row r="392" spans="1:16" ht="15.75" outlineLevel="2" x14ac:dyDescent="0.2">
      <c r="A392" s="246" t="s">
        <v>17</v>
      </c>
      <c r="B392" s="178">
        <v>501101</v>
      </c>
      <c r="C392" s="34">
        <v>110101</v>
      </c>
      <c r="D392" s="248" t="s">
        <v>40</v>
      </c>
      <c r="E392" s="248">
        <v>1</v>
      </c>
      <c r="F392" s="249" t="s">
        <v>19</v>
      </c>
      <c r="G392" s="250">
        <v>6722</v>
      </c>
      <c r="H392" s="251"/>
      <c r="I392" s="251"/>
      <c r="J392" s="251"/>
      <c r="K392" s="251"/>
      <c r="L392" s="251"/>
      <c r="M392" s="252"/>
      <c r="N392" s="251"/>
      <c r="O392" s="253">
        <v>132458.484</v>
      </c>
      <c r="P392" s="302"/>
    </row>
    <row r="393" spans="1:16" ht="25.5" outlineLevel="2" x14ac:dyDescent="0.2">
      <c r="A393" s="246" t="s">
        <v>17</v>
      </c>
      <c r="B393" s="178">
        <v>501101</v>
      </c>
      <c r="C393" s="34">
        <v>110101</v>
      </c>
      <c r="D393" s="248" t="s">
        <v>40</v>
      </c>
      <c r="E393" s="35">
        <v>13</v>
      </c>
      <c r="F393" s="254" t="s">
        <v>455</v>
      </c>
      <c r="G393" s="250">
        <v>0</v>
      </c>
      <c r="H393" s="251"/>
      <c r="I393" s="251"/>
      <c r="J393" s="251"/>
      <c r="K393" s="251"/>
      <c r="L393" s="251"/>
      <c r="M393" s="252"/>
      <c r="N393" s="251"/>
      <c r="O393" s="253">
        <v>0</v>
      </c>
      <c r="P393" s="302"/>
    </row>
    <row r="394" spans="1:16" ht="15.75" outlineLevel="2" x14ac:dyDescent="0.2">
      <c r="A394" s="246" t="s">
        <v>17</v>
      </c>
      <c r="B394" s="178">
        <v>501101</v>
      </c>
      <c r="C394" s="34">
        <v>110101</v>
      </c>
      <c r="D394" s="248" t="s">
        <v>40</v>
      </c>
      <c r="E394" s="35">
        <v>2</v>
      </c>
      <c r="F394" s="254" t="s">
        <v>168</v>
      </c>
      <c r="G394" s="250">
        <v>2815</v>
      </c>
      <c r="H394" s="251"/>
      <c r="I394" s="251"/>
      <c r="J394" s="251"/>
      <c r="K394" s="251"/>
      <c r="L394" s="251"/>
      <c r="M394" s="252"/>
      <c r="N394" s="251"/>
      <c r="O394" s="253">
        <v>33360.644999999997</v>
      </c>
      <c r="P394" s="302"/>
    </row>
    <row r="395" spans="1:16" ht="25.5" outlineLevel="2" x14ac:dyDescent="0.2">
      <c r="A395" s="246" t="s">
        <v>17</v>
      </c>
      <c r="B395" s="178">
        <v>501101</v>
      </c>
      <c r="C395" s="34">
        <v>110101</v>
      </c>
      <c r="D395" s="248" t="s">
        <v>40</v>
      </c>
      <c r="E395" s="35">
        <v>6</v>
      </c>
      <c r="F395" s="254" t="s">
        <v>456</v>
      </c>
      <c r="G395" s="250">
        <v>0</v>
      </c>
      <c r="H395" s="251"/>
      <c r="I395" s="251"/>
      <c r="J395" s="251"/>
      <c r="K395" s="251"/>
      <c r="L395" s="251"/>
      <c r="M395" s="252"/>
      <c r="N395" s="251"/>
      <c r="O395" s="253">
        <v>0</v>
      </c>
      <c r="P395" s="302"/>
    </row>
    <row r="396" spans="1:16" ht="25.5" outlineLevel="2" x14ac:dyDescent="0.2">
      <c r="A396" s="246" t="s">
        <v>17</v>
      </c>
      <c r="B396" s="178">
        <v>501101</v>
      </c>
      <c r="C396" s="34">
        <v>110101</v>
      </c>
      <c r="D396" s="248" t="s">
        <v>40</v>
      </c>
      <c r="E396" s="35">
        <v>3</v>
      </c>
      <c r="F396" s="254" t="s">
        <v>285</v>
      </c>
      <c r="G396" s="250"/>
      <c r="H396" s="251">
        <v>75261</v>
      </c>
      <c r="I396" s="251">
        <v>18817</v>
      </c>
      <c r="J396" s="251">
        <v>25124</v>
      </c>
      <c r="K396" s="251">
        <v>133202</v>
      </c>
      <c r="L396" s="251">
        <v>4548</v>
      </c>
      <c r="M396" s="251">
        <v>79157</v>
      </c>
      <c r="N396" s="251"/>
      <c r="O396" s="253">
        <v>209619.59499999997</v>
      </c>
      <c r="P396" s="302"/>
    </row>
    <row r="397" spans="1:16" ht="15.75" outlineLevel="2" x14ac:dyDescent="0.2">
      <c r="A397" s="246" t="s">
        <v>17</v>
      </c>
      <c r="B397" s="178">
        <v>501101</v>
      </c>
      <c r="C397" s="34">
        <v>110101</v>
      </c>
      <c r="D397" s="248" t="s">
        <v>40</v>
      </c>
      <c r="E397" s="35">
        <v>7</v>
      </c>
      <c r="F397" s="254" t="s">
        <v>446</v>
      </c>
      <c r="G397" s="250"/>
      <c r="H397" s="251"/>
      <c r="I397" s="251"/>
      <c r="J397" s="251"/>
      <c r="K397" s="251"/>
      <c r="L397" s="251"/>
      <c r="M397" s="252"/>
      <c r="N397" s="251">
        <v>0</v>
      </c>
      <c r="O397" s="253">
        <v>0</v>
      </c>
      <c r="P397" s="302"/>
    </row>
    <row r="398" spans="1:16" ht="15.75" outlineLevel="2" x14ac:dyDescent="0.2">
      <c r="A398" s="246" t="s">
        <v>17</v>
      </c>
      <c r="B398" s="178">
        <v>501101</v>
      </c>
      <c r="C398" s="34">
        <v>110101</v>
      </c>
      <c r="D398" s="248" t="s">
        <v>40</v>
      </c>
      <c r="E398" s="35">
        <v>70</v>
      </c>
      <c r="F398" s="254" t="s">
        <v>457</v>
      </c>
      <c r="G398" s="250">
        <v>0</v>
      </c>
      <c r="H398" s="251"/>
      <c r="I398" s="251"/>
      <c r="J398" s="251"/>
      <c r="K398" s="251"/>
      <c r="L398" s="251"/>
      <c r="M398" s="252"/>
      <c r="N398" s="251"/>
      <c r="O398" s="253">
        <v>0</v>
      </c>
      <c r="P398" s="302"/>
    </row>
    <row r="399" spans="1:16" ht="15.75" outlineLevel="2" x14ac:dyDescent="0.2">
      <c r="A399" s="246" t="s">
        <v>17</v>
      </c>
      <c r="B399" s="178">
        <v>501101</v>
      </c>
      <c r="C399" s="34">
        <v>110101</v>
      </c>
      <c r="D399" s="248" t="s">
        <v>40</v>
      </c>
      <c r="E399" s="35">
        <v>94</v>
      </c>
      <c r="F399" s="254" t="s">
        <v>458</v>
      </c>
      <c r="G399" s="250">
        <v>0</v>
      </c>
      <c r="H399" s="251"/>
      <c r="I399" s="251"/>
      <c r="J399" s="251"/>
      <c r="K399" s="251"/>
      <c r="L399" s="251"/>
      <c r="M399" s="252"/>
      <c r="N399" s="251"/>
      <c r="O399" s="253">
        <v>0</v>
      </c>
      <c r="P399" s="302"/>
    </row>
    <row r="400" spans="1:16" ht="15.75" outlineLevel="1" x14ac:dyDescent="0.2">
      <c r="A400" s="264"/>
      <c r="B400" s="265"/>
      <c r="C400" s="265" t="s">
        <v>503</v>
      </c>
      <c r="D400" s="258" t="s">
        <v>460</v>
      </c>
      <c r="E400" s="258"/>
      <c r="F400" s="259"/>
      <c r="G400" s="260"/>
      <c r="H400" s="261"/>
      <c r="I400" s="261"/>
      <c r="J400" s="261"/>
      <c r="K400" s="261"/>
      <c r="L400" s="261"/>
      <c r="M400" s="262"/>
      <c r="N400" s="261"/>
      <c r="O400" s="263">
        <v>375438.72399999993</v>
      </c>
      <c r="P400" s="302"/>
    </row>
    <row r="401" spans="1:16" ht="15.75" outlineLevel="2" x14ac:dyDescent="0.2">
      <c r="A401" s="246" t="s">
        <v>17</v>
      </c>
      <c r="B401" s="178">
        <v>501301</v>
      </c>
      <c r="C401" s="34">
        <v>130101</v>
      </c>
      <c r="D401" s="248" t="s">
        <v>41</v>
      </c>
      <c r="E401" s="248">
        <v>1</v>
      </c>
      <c r="F401" s="249" t="s">
        <v>19</v>
      </c>
      <c r="G401" s="250">
        <v>8576</v>
      </c>
      <c r="H401" s="251"/>
      <c r="I401" s="251"/>
      <c r="J401" s="251"/>
      <c r="K401" s="251"/>
      <c r="L401" s="251"/>
      <c r="M401" s="252"/>
      <c r="N401" s="251"/>
      <c r="O401" s="253">
        <v>241531.14300000001</v>
      </c>
      <c r="P401" s="302"/>
    </row>
    <row r="402" spans="1:16" ht="25.5" outlineLevel="2" x14ac:dyDescent="0.2">
      <c r="A402" s="246" t="s">
        <v>17</v>
      </c>
      <c r="B402" s="178">
        <v>501301</v>
      </c>
      <c r="C402" s="34">
        <v>130101</v>
      </c>
      <c r="D402" s="248" t="s">
        <v>41</v>
      </c>
      <c r="E402" s="35">
        <v>13</v>
      </c>
      <c r="F402" s="254" t="s">
        <v>455</v>
      </c>
      <c r="G402" s="250">
        <v>0</v>
      </c>
      <c r="H402" s="251"/>
      <c r="I402" s="251"/>
      <c r="J402" s="251"/>
      <c r="K402" s="251"/>
      <c r="L402" s="251"/>
      <c r="M402" s="252"/>
      <c r="N402" s="251"/>
      <c r="O402" s="253">
        <v>0</v>
      </c>
      <c r="P402" s="302"/>
    </row>
    <row r="403" spans="1:16" ht="15.75" outlineLevel="2" x14ac:dyDescent="0.2">
      <c r="A403" s="246" t="s">
        <v>17</v>
      </c>
      <c r="B403" s="178">
        <v>501301</v>
      </c>
      <c r="C403" s="34">
        <v>130101</v>
      </c>
      <c r="D403" s="248" t="s">
        <v>41</v>
      </c>
      <c r="E403" s="35">
        <v>2</v>
      </c>
      <c r="F403" s="254" t="s">
        <v>168</v>
      </c>
      <c r="G403" s="250">
        <v>3171</v>
      </c>
      <c r="H403" s="251"/>
      <c r="I403" s="251"/>
      <c r="J403" s="251"/>
      <c r="K403" s="251"/>
      <c r="L403" s="251"/>
      <c r="M403" s="252"/>
      <c r="N403" s="251"/>
      <c r="O403" s="253">
        <v>31444.325000000001</v>
      </c>
      <c r="P403" s="302"/>
    </row>
    <row r="404" spans="1:16" ht="25.5" outlineLevel="2" x14ac:dyDescent="0.2">
      <c r="A404" s="246" t="s">
        <v>17</v>
      </c>
      <c r="B404" s="178">
        <v>501301</v>
      </c>
      <c r="C404" s="34">
        <v>130101</v>
      </c>
      <c r="D404" s="248" t="s">
        <v>41</v>
      </c>
      <c r="E404" s="35">
        <v>6</v>
      </c>
      <c r="F404" s="254" t="s">
        <v>456</v>
      </c>
      <c r="G404" s="250">
        <v>0</v>
      </c>
      <c r="H404" s="251"/>
      <c r="I404" s="251"/>
      <c r="J404" s="251"/>
      <c r="K404" s="251"/>
      <c r="L404" s="251"/>
      <c r="M404" s="252"/>
      <c r="N404" s="251"/>
      <c r="O404" s="253">
        <v>0</v>
      </c>
      <c r="P404" s="302"/>
    </row>
    <row r="405" spans="1:16" ht="25.5" outlineLevel="2" x14ac:dyDescent="0.2">
      <c r="A405" s="246" t="s">
        <v>17</v>
      </c>
      <c r="B405" s="178">
        <v>501301</v>
      </c>
      <c r="C405" s="34">
        <v>130101</v>
      </c>
      <c r="D405" s="248" t="s">
        <v>41</v>
      </c>
      <c r="E405" s="35">
        <v>3</v>
      </c>
      <c r="F405" s="254" t="s">
        <v>285</v>
      </c>
      <c r="G405" s="250"/>
      <c r="H405" s="251">
        <v>211452</v>
      </c>
      <c r="I405" s="251">
        <v>29811</v>
      </c>
      <c r="J405" s="251">
        <v>30500</v>
      </c>
      <c r="K405" s="251">
        <v>51356</v>
      </c>
      <c r="L405" s="251">
        <v>11566</v>
      </c>
      <c r="M405" s="251">
        <v>206000</v>
      </c>
      <c r="N405" s="251"/>
      <c r="O405" s="253">
        <v>297547.86700000003</v>
      </c>
      <c r="P405" s="302"/>
    </row>
    <row r="406" spans="1:16" ht="15.75" outlineLevel="2" x14ac:dyDescent="0.2">
      <c r="A406" s="246" t="s">
        <v>17</v>
      </c>
      <c r="B406" s="178">
        <v>501301</v>
      </c>
      <c r="C406" s="34">
        <v>130101</v>
      </c>
      <c r="D406" s="248" t="s">
        <v>41</v>
      </c>
      <c r="E406" s="35">
        <v>7</v>
      </c>
      <c r="F406" s="254" t="s">
        <v>446</v>
      </c>
      <c r="G406" s="250"/>
      <c r="H406" s="251"/>
      <c r="I406" s="251"/>
      <c r="J406" s="251"/>
      <c r="K406" s="251"/>
      <c r="L406" s="251"/>
      <c r="M406" s="252"/>
      <c r="N406" s="251">
        <v>0</v>
      </c>
      <c r="O406" s="253">
        <v>0</v>
      </c>
      <c r="P406" s="302"/>
    </row>
    <row r="407" spans="1:16" ht="15.75" outlineLevel="2" x14ac:dyDescent="0.2">
      <c r="A407" s="246" t="s">
        <v>17</v>
      </c>
      <c r="B407" s="178">
        <v>501301</v>
      </c>
      <c r="C407" s="34">
        <v>130101</v>
      </c>
      <c r="D407" s="248" t="s">
        <v>41</v>
      </c>
      <c r="E407" s="35">
        <v>70</v>
      </c>
      <c r="F407" s="254" t="s">
        <v>457</v>
      </c>
      <c r="G407" s="250">
        <v>0</v>
      </c>
      <c r="H407" s="251"/>
      <c r="I407" s="251"/>
      <c r="J407" s="251"/>
      <c r="K407" s="251"/>
      <c r="L407" s="251"/>
      <c r="M407" s="252"/>
      <c r="N407" s="251"/>
      <c r="O407" s="253">
        <v>0</v>
      </c>
      <c r="P407" s="302"/>
    </row>
    <row r="408" spans="1:16" ht="15.75" outlineLevel="2" x14ac:dyDescent="0.2">
      <c r="A408" s="246" t="s">
        <v>17</v>
      </c>
      <c r="B408" s="178">
        <v>501301</v>
      </c>
      <c r="C408" s="34">
        <v>130101</v>
      </c>
      <c r="D408" s="248" t="s">
        <v>41</v>
      </c>
      <c r="E408" s="35">
        <v>94</v>
      </c>
      <c r="F408" s="254" t="s">
        <v>458</v>
      </c>
      <c r="G408" s="250">
        <v>0</v>
      </c>
      <c r="H408" s="251"/>
      <c r="I408" s="251"/>
      <c r="J408" s="251"/>
      <c r="K408" s="251"/>
      <c r="L408" s="251"/>
      <c r="M408" s="252"/>
      <c r="N408" s="251"/>
      <c r="O408" s="253">
        <v>0</v>
      </c>
      <c r="P408" s="302"/>
    </row>
    <row r="409" spans="1:16" ht="15.75" outlineLevel="1" x14ac:dyDescent="0.2">
      <c r="A409" s="264"/>
      <c r="B409" s="265"/>
      <c r="C409" s="265" t="s">
        <v>504</v>
      </c>
      <c r="D409" s="258" t="s">
        <v>460</v>
      </c>
      <c r="E409" s="258"/>
      <c r="F409" s="259"/>
      <c r="G409" s="260"/>
      <c r="H409" s="261"/>
      <c r="I409" s="261"/>
      <c r="J409" s="261"/>
      <c r="K409" s="261"/>
      <c r="L409" s="261"/>
      <c r="M409" s="262"/>
      <c r="N409" s="261"/>
      <c r="O409" s="263">
        <v>570523.33499999996</v>
      </c>
      <c r="P409" s="302"/>
    </row>
    <row r="410" spans="1:16" ht="15.75" outlineLevel="2" x14ac:dyDescent="0.2">
      <c r="A410" s="93" t="s">
        <v>24</v>
      </c>
      <c r="B410" s="178">
        <v>501302</v>
      </c>
      <c r="C410" s="34">
        <v>130201</v>
      </c>
      <c r="D410" s="248" t="s">
        <v>418</v>
      </c>
      <c r="E410" s="248">
        <v>1</v>
      </c>
      <c r="F410" s="249" t="s">
        <v>19</v>
      </c>
      <c r="G410" s="250">
        <v>0</v>
      </c>
      <c r="H410" s="251"/>
      <c r="I410" s="251"/>
      <c r="J410" s="251"/>
      <c r="K410" s="251"/>
      <c r="L410" s="251"/>
      <c r="M410" s="252"/>
      <c r="N410" s="251"/>
      <c r="O410" s="253">
        <v>0</v>
      </c>
      <c r="P410" s="302"/>
    </row>
    <row r="411" spans="1:16" ht="25.5" outlineLevel="2" x14ac:dyDescent="0.2">
      <c r="A411" s="93" t="s">
        <v>24</v>
      </c>
      <c r="B411" s="178">
        <v>501302</v>
      </c>
      <c r="C411" s="34">
        <v>130201</v>
      </c>
      <c r="D411" s="248" t="s">
        <v>418</v>
      </c>
      <c r="E411" s="35">
        <v>13</v>
      </c>
      <c r="F411" s="254" t="s">
        <v>455</v>
      </c>
      <c r="G411" s="250">
        <v>0</v>
      </c>
      <c r="H411" s="251"/>
      <c r="I411" s="251"/>
      <c r="J411" s="251"/>
      <c r="K411" s="251"/>
      <c r="L411" s="251"/>
      <c r="M411" s="252"/>
      <c r="N411" s="251"/>
      <c r="O411" s="253">
        <v>0</v>
      </c>
      <c r="P411" s="302"/>
    </row>
    <row r="412" spans="1:16" ht="15.75" outlineLevel="2" x14ac:dyDescent="0.2">
      <c r="A412" s="93" t="s">
        <v>24</v>
      </c>
      <c r="B412" s="178">
        <v>501302</v>
      </c>
      <c r="C412" s="34">
        <v>130201</v>
      </c>
      <c r="D412" s="248" t="s">
        <v>418</v>
      </c>
      <c r="E412" s="35">
        <v>2</v>
      </c>
      <c r="F412" s="254" t="s">
        <v>168</v>
      </c>
      <c r="G412" s="250">
        <v>0</v>
      </c>
      <c r="H412" s="251"/>
      <c r="I412" s="251"/>
      <c r="J412" s="251"/>
      <c r="K412" s="251"/>
      <c r="L412" s="251"/>
      <c r="M412" s="252"/>
      <c r="N412" s="251"/>
      <c r="O412" s="253">
        <v>0</v>
      </c>
      <c r="P412" s="302"/>
    </row>
    <row r="413" spans="1:16" ht="25.5" outlineLevel="2" x14ac:dyDescent="0.2">
      <c r="A413" s="93" t="s">
        <v>24</v>
      </c>
      <c r="B413" s="178">
        <v>501302</v>
      </c>
      <c r="C413" s="34">
        <v>130201</v>
      </c>
      <c r="D413" s="248" t="s">
        <v>418</v>
      </c>
      <c r="E413" s="35">
        <v>6</v>
      </c>
      <c r="F413" s="254" t="s">
        <v>456</v>
      </c>
      <c r="G413" s="250">
        <v>0</v>
      </c>
      <c r="H413" s="251"/>
      <c r="I413" s="251"/>
      <c r="J413" s="251"/>
      <c r="K413" s="251"/>
      <c r="L413" s="251"/>
      <c r="M413" s="252"/>
      <c r="N413" s="251"/>
      <c r="O413" s="253">
        <v>0</v>
      </c>
      <c r="P413" s="302"/>
    </row>
    <row r="414" spans="1:16" ht="25.5" outlineLevel="2" x14ac:dyDescent="0.2">
      <c r="A414" s="93" t="s">
        <v>24</v>
      </c>
      <c r="B414" s="178">
        <v>501302</v>
      </c>
      <c r="C414" s="34">
        <v>130201</v>
      </c>
      <c r="D414" s="248" t="s">
        <v>418</v>
      </c>
      <c r="E414" s="35">
        <v>3</v>
      </c>
      <c r="F414" s="254" t="s">
        <v>285</v>
      </c>
      <c r="G414" s="250"/>
      <c r="H414" s="251">
        <v>0</v>
      </c>
      <c r="I414" s="251">
        <v>0</v>
      </c>
      <c r="J414" s="251">
        <v>0</v>
      </c>
      <c r="K414" s="251">
        <v>0</v>
      </c>
      <c r="L414" s="251">
        <v>2400</v>
      </c>
      <c r="M414" s="251">
        <v>0</v>
      </c>
      <c r="N414" s="251"/>
      <c r="O414" s="253">
        <v>10807.944</v>
      </c>
      <c r="P414" s="302"/>
    </row>
    <row r="415" spans="1:16" ht="15.75" outlineLevel="2" x14ac:dyDescent="0.2">
      <c r="A415" s="93" t="s">
        <v>24</v>
      </c>
      <c r="B415" s="178">
        <v>501302</v>
      </c>
      <c r="C415" s="34">
        <v>130201</v>
      </c>
      <c r="D415" s="248" t="s">
        <v>418</v>
      </c>
      <c r="E415" s="35">
        <v>7</v>
      </c>
      <c r="F415" s="254" t="s">
        <v>446</v>
      </c>
      <c r="G415" s="250"/>
      <c r="H415" s="251"/>
      <c r="I415" s="251"/>
      <c r="J415" s="251"/>
      <c r="K415" s="251"/>
      <c r="L415" s="251"/>
      <c r="M415" s="252"/>
      <c r="N415" s="251">
        <v>0</v>
      </c>
      <c r="O415" s="253">
        <v>0</v>
      </c>
      <c r="P415" s="302"/>
    </row>
    <row r="416" spans="1:16" ht="15.75" outlineLevel="2" x14ac:dyDescent="0.2">
      <c r="A416" s="93" t="s">
        <v>24</v>
      </c>
      <c r="B416" s="178">
        <v>501302</v>
      </c>
      <c r="C416" s="34">
        <v>130201</v>
      </c>
      <c r="D416" s="248" t="s">
        <v>418</v>
      </c>
      <c r="E416" s="35">
        <v>70</v>
      </c>
      <c r="F416" s="254" t="s">
        <v>457</v>
      </c>
      <c r="G416" s="250">
        <v>0</v>
      </c>
      <c r="H416" s="251"/>
      <c r="I416" s="251"/>
      <c r="J416" s="251"/>
      <c r="K416" s="251"/>
      <c r="L416" s="251"/>
      <c r="M416" s="252"/>
      <c r="N416" s="251"/>
      <c r="O416" s="253">
        <v>0</v>
      </c>
      <c r="P416" s="302"/>
    </row>
    <row r="417" spans="1:16" ht="15.75" outlineLevel="2" x14ac:dyDescent="0.2">
      <c r="A417" s="93" t="s">
        <v>24</v>
      </c>
      <c r="B417" s="178">
        <v>501302</v>
      </c>
      <c r="C417" s="34">
        <v>130201</v>
      </c>
      <c r="D417" s="248" t="s">
        <v>418</v>
      </c>
      <c r="E417" s="35">
        <v>94</v>
      </c>
      <c r="F417" s="254" t="s">
        <v>458</v>
      </c>
      <c r="G417" s="250">
        <v>0</v>
      </c>
      <c r="H417" s="251"/>
      <c r="I417" s="251"/>
      <c r="J417" s="251"/>
      <c r="K417" s="251"/>
      <c r="L417" s="251"/>
      <c r="M417" s="252"/>
      <c r="N417" s="251"/>
      <c r="O417" s="253">
        <v>0</v>
      </c>
      <c r="P417" s="302"/>
    </row>
    <row r="418" spans="1:16" ht="15.75" outlineLevel="1" x14ac:dyDescent="0.2">
      <c r="A418" s="264"/>
      <c r="B418" s="265"/>
      <c r="C418" s="265" t="s">
        <v>505</v>
      </c>
      <c r="D418" s="258" t="s">
        <v>460</v>
      </c>
      <c r="E418" s="258"/>
      <c r="F418" s="259"/>
      <c r="G418" s="260"/>
      <c r="H418" s="261"/>
      <c r="I418" s="261"/>
      <c r="J418" s="261"/>
      <c r="K418" s="261"/>
      <c r="L418" s="261"/>
      <c r="M418" s="262"/>
      <c r="N418" s="261"/>
      <c r="O418" s="263">
        <v>10807.944</v>
      </c>
      <c r="P418" s="302"/>
    </row>
    <row r="419" spans="1:16" ht="15.75" outlineLevel="2" x14ac:dyDescent="0.2">
      <c r="A419" s="93" t="s">
        <v>24</v>
      </c>
      <c r="B419" s="178">
        <v>501303</v>
      </c>
      <c r="C419" s="34">
        <v>130301</v>
      </c>
      <c r="D419" s="248" t="s">
        <v>418</v>
      </c>
      <c r="E419" s="248">
        <v>1</v>
      </c>
      <c r="F419" s="249" t="s">
        <v>19</v>
      </c>
      <c r="G419" s="250">
        <v>0</v>
      </c>
      <c r="H419" s="251"/>
      <c r="I419" s="251"/>
      <c r="J419" s="251"/>
      <c r="K419" s="251"/>
      <c r="L419" s="251"/>
      <c r="M419" s="252"/>
      <c r="N419" s="251"/>
      <c r="O419" s="253">
        <v>0</v>
      </c>
      <c r="P419" s="302"/>
    </row>
    <row r="420" spans="1:16" ht="25.5" outlineLevel="2" x14ac:dyDescent="0.2">
      <c r="A420" s="93" t="s">
        <v>24</v>
      </c>
      <c r="B420" s="178">
        <v>501303</v>
      </c>
      <c r="C420" s="34">
        <v>130301</v>
      </c>
      <c r="D420" s="248" t="s">
        <v>418</v>
      </c>
      <c r="E420" s="35">
        <v>13</v>
      </c>
      <c r="F420" s="254" t="s">
        <v>455</v>
      </c>
      <c r="G420" s="250">
        <v>0</v>
      </c>
      <c r="H420" s="251"/>
      <c r="I420" s="251"/>
      <c r="J420" s="251"/>
      <c r="K420" s="251"/>
      <c r="L420" s="251"/>
      <c r="M420" s="252"/>
      <c r="N420" s="251"/>
      <c r="O420" s="253">
        <v>0</v>
      </c>
      <c r="P420" s="302"/>
    </row>
    <row r="421" spans="1:16" ht="15.75" outlineLevel="2" x14ac:dyDescent="0.2">
      <c r="A421" s="93" t="s">
        <v>24</v>
      </c>
      <c r="B421" s="178">
        <v>501303</v>
      </c>
      <c r="C421" s="34">
        <v>130301</v>
      </c>
      <c r="D421" s="248" t="s">
        <v>418</v>
      </c>
      <c r="E421" s="35">
        <v>2</v>
      </c>
      <c r="F421" s="254" t="s">
        <v>168</v>
      </c>
      <c r="G421" s="250">
        <v>0</v>
      </c>
      <c r="H421" s="251"/>
      <c r="I421" s="251"/>
      <c r="J421" s="251"/>
      <c r="K421" s="251"/>
      <c r="L421" s="251"/>
      <c r="M421" s="252"/>
      <c r="N421" s="251"/>
      <c r="O421" s="253">
        <v>0</v>
      </c>
      <c r="P421" s="302"/>
    </row>
    <row r="422" spans="1:16" ht="25.5" outlineLevel="2" x14ac:dyDescent="0.2">
      <c r="A422" s="93" t="s">
        <v>24</v>
      </c>
      <c r="B422" s="178">
        <v>501303</v>
      </c>
      <c r="C422" s="34">
        <v>130301</v>
      </c>
      <c r="D422" s="248" t="s">
        <v>418</v>
      </c>
      <c r="E422" s="35">
        <v>6</v>
      </c>
      <c r="F422" s="254" t="s">
        <v>456</v>
      </c>
      <c r="G422" s="250">
        <v>0</v>
      </c>
      <c r="H422" s="251"/>
      <c r="I422" s="251"/>
      <c r="J422" s="251"/>
      <c r="K422" s="251"/>
      <c r="L422" s="251"/>
      <c r="M422" s="252"/>
      <c r="N422" s="251"/>
      <c r="O422" s="253">
        <v>0</v>
      </c>
      <c r="P422" s="302"/>
    </row>
    <row r="423" spans="1:16" ht="25.5" outlineLevel="2" x14ac:dyDescent="0.2">
      <c r="A423" s="93" t="s">
        <v>24</v>
      </c>
      <c r="B423" s="178">
        <v>501303</v>
      </c>
      <c r="C423" s="34">
        <v>130301</v>
      </c>
      <c r="D423" s="248" t="s">
        <v>418</v>
      </c>
      <c r="E423" s="35">
        <v>3</v>
      </c>
      <c r="F423" s="254" t="s">
        <v>285</v>
      </c>
      <c r="G423" s="250"/>
      <c r="H423" s="251">
        <v>0</v>
      </c>
      <c r="I423" s="251">
        <v>0</v>
      </c>
      <c r="J423" s="251">
        <v>0</v>
      </c>
      <c r="K423" s="251">
        <v>0</v>
      </c>
      <c r="L423" s="251">
        <v>386</v>
      </c>
      <c r="M423" s="251">
        <v>0</v>
      </c>
      <c r="N423" s="251"/>
      <c r="O423" s="253">
        <v>2049.7559999999999</v>
      </c>
      <c r="P423" s="302"/>
    </row>
    <row r="424" spans="1:16" ht="15.75" outlineLevel="2" x14ac:dyDescent="0.2">
      <c r="A424" s="93" t="s">
        <v>24</v>
      </c>
      <c r="B424" s="178">
        <v>501303</v>
      </c>
      <c r="C424" s="34">
        <v>130301</v>
      </c>
      <c r="D424" s="248" t="s">
        <v>418</v>
      </c>
      <c r="E424" s="35">
        <v>7</v>
      </c>
      <c r="F424" s="254" t="s">
        <v>446</v>
      </c>
      <c r="G424" s="250"/>
      <c r="H424" s="251"/>
      <c r="I424" s="251"/>
      <c r="J424" s="251"/>
      <c r="K424" s="251"/>
      <c r="L424" s="251"/>
      <c r="M424" s="252"/>
      <c r="N424" s="251">
        <v>0</v>
      </c>
      <c r="O424" s="253">
        <v>0</v>
      </c>
      <c r="P424" s="302"/>
    </row>
    <row r="425" spans="1:16" ht="15.75" outlineLevel="2" x14ac:dyDescent="0.2">
      <c r="A425" s="93" t="s">
        <v>24</v>
      </c>
      <c r="B425" s="178">
        <v>501303</v>
      </c>
      <c r="C425" s="34">
        <v>130301</v>
      </c>
      <c r="D425" s="248" t="s">
        <v>418</v>
      </c>
      <c r="E425" s="35">
        <v>70</v>
      </c>
      <c r="F425" s="254" t="s">
        <v>457</v>
      </c>
      <c r="G425" s="250">
        <v>0</v>
      </c>
      <c r="H425" s="251"/>
      <c r="I425" s="251"/>
      <c r="J425" s="251"/>
      <c r="K425" s="251"/>
      <c r="L425" s="251"/>
      <c r="M425" s="252"/>
      <c r="N425" s="251"/>
      <c r="O425" s="253">
        <v>0</v>
      </c>
      <c r="P425" s="302"/>
    </row>
    <row r="426" spans="1:16" ht="15.75" outlineLevel="2" x14ac:dyDescent="0.2">
      <c r="A426" s="93" t="s">
        <v>24</v>
      </c>
      <c r="B426" s="178">
        <v>501303</v>
      </c>
      <c r="C426" s="34">
        <v>130301</v>
      </c>
      <c r="D426" s="248" t="s">
        <v>418</v>
      </c>
      <c r="E426" s="35">
        <v>94</v>
      </c>
      <c r="F426" s="254" t="s">
        <v>458</v>
      </c>
      <c r="G426" s="250">
        <v>0</v>
      </c>
      <c r="H426" s="251"/>
      <c r="I426" s="251"/>
      <c r="J426" s="251"/>
      <c r="K426" s="251"/>
      <c r="L426" s="251"/>
      <c r="M426" s="252"/>
      <c r="N426" s="251"/>
      <c r="O426" s="253">
        <v>0</v>
      </c>
      <c r="P426" s="302"/>
    </row>
    <row r="427" spans="1:16" ht="15.75" outlineLevel="1" x14ac:dyDescent="0.2">
      <c r="A427" s="264"/>
      <c r="B427" s="265"/>
      <c r="C427" s="265" t="s">
        <v>506</v>
      </c>
      <c r="D427" s="258" t="s">
        <v>460</v>
      </c>
      <c r="E427" s="258"/>
      <c r="F427" s="259"/>
      <c r="G427" s="260"/>
      <c r="H427" s="261"/>
      <c r="I427" s="261"/>
      <c r="J427" s="261"/>
      <c r="K427" s="261"/>
      <c r="L427" s="261"/>
      <c r="M427" s="262"/>
      <c r="N427" s="261"/>
      <c r="O427" s="263">
        <v>2049.7559999999999</v>
      </c>
      <c r="P427" s="302"/>
    </row>
    <row r="428" spans="1:16" ht="15.75" outlineLevel="2" x14ac:dyDescent="0.2">
      <c r="A428" s="246" t="s">
        <v>17</v>
      </c>
      <c r="B428" s="178">
        <v>501401</v>
      </c>
      <c r="C428" s="34">
        <v>140101</v>
      </c>
      <c r="D428" s="248" t="s">
        <v>42</v>
      </c>
      <c r="E428" s="248">
        <v>1</v>
      </c>
      <c r="F428" s="249" t="s">
        <v>19</v>
      </c>
      <c r="G428" s="250">
        <v>7119</v>
      </c>
      <c r="H428" s="251"/>
      <c r="I428" s="251"/>
      <c r="J428" s="251"/>
      <c r="K428" s="251"/>
      <c r="L428" s="251"/>
      <c r="M428" s="252"/>
      <c r="N428" s="251"/>
      <c r="O428" s="253">
        <v>152948.38099999999</v>
      </c>
      <c r="P428" s="302"/>
    </row>
    <row r="429" spans="1:16" ht="25.5" outlineLevel="2" x14ac:dyDescent="0.2">
      <c r="A429" s="246" t="s">
        <v>17</v>
      </c>
      <c r="B429" s="178">
        <v>501401</v>
      </c>
      <c r="C429" s="34">
        <v>140101</v>
      </c>
      <c r="D429" s="248" t="s">
        <v>42</v>
      </c>
      <c r="E429" s="35">
        <v>13</v>
      </c>
      <c r="F429" s="254" t="s">
        <v>455</v>
      </c>
      <c r="G429" s="250">
        <v>0</v>
      </c>
      <c r="H429" s="251"/>
      <c r="I429" s="251"/>
      <c r="J429" s="251"/>
      <c r="K429" s="251"/>
      <c r="L429" s="251"/>
      <c r="M429" s="252"/>
      <c r="N429" s="251"/>
      <c r="O429" s="253">
        <v>0</v>
      </c>
      <c r="P429" s="302"/>
    </row>
    <row r="430" spans="1:16" ht="15.75" outlineLevel="2" x14ac:dyDescent="0.2">
      <c r="A430" s="246" t="s">
        <v>17</v>
      </c>
      <c r="B430" s="178">
        <v>501401</v>
      </c>
      <c r="C430" s="34">
        <v>140101</v>
      </c>
      <c r="D430" s="248" t="s">
        <v>42</v>
      </c>
      <c r="E430" s="35">
        <v>2</v>
      </c>
      <c r="F430" s="254" t="s">
        <v>168</v>
      </c>
      <c r="G430" s="250">
        <v>794</v>
      </c>
      <c r="H430" s="251"/>
      <c r="I430" s="251"/>
      <c r="J430" s="251"/>
      <c r="K430" s="251"/>
      <c r="L430" s="251"/>
      <c r="M430" s="252"/>
      <c r="N430" s="251"/>
      <c r="O430" s="253">
        <v>8320.1659999999993</v>
      </c>
      <c r="P430" s="302"/>
    </row>
    <row r="431" spans="1:16" ht="25.5" outlineLevel="2" x14ac:dyDescent="0.2">
      <c r="A431" s="246" t="s">
        <v>17</v>
      </c>
      <c r="B431" s="178">
        <v>501401</v>
      </c>
      <c r="C431" s="34">
        <v>140101</v>
      </c>
      <c r="D431" s="248" t="s">
        <v>42</v>
      </c>
      <c r="E431" s="35">
        <v>6</v>
      </c>
      <c r="F431" s="254" t="s">
        <v>456</v>
      </c>
      <c r="G431" s="250">
        <v>0</v>
      </c>
      <c r="H431" s="251"/>
      <c r="I431" s="251"/>
      <c r="J431" s="251"/>
      <c r="K431" s="251"/>
      <c r="L431" s="251"/>
      <c r="M431" s="252"/>
      <c r="N431" s="251"/>
      <c r="O431" s="253">
        <v>0</v>
      </c>
      <c r="P431" s="302"/>
    </row>
    <row r="432" spans="1:16" ht="25.5" outlineLevel="2" x14ac:dyDescent="0.2">
      <c r="A432" s="246" t="s">
        <v>17</v>
      </c>
      <c r="B432" s="178">
        <v>501401</v>
      </c>
      <c r="C432" s="34">
        <v>140101</v>
      </c>
      <c r="D432" s="248" t="s">
        <v>42</v>
      </c>
      <c r="E432" s="35">
        <v>3</v>
      </c>
      <c r="F432" s="254" t="s">
        <v>285</v>
      </c>
      <c r="G432" s="250"/>
      <c r="H432" s="251">
        <v>170845</v>
      </c>
      <c r="I432" s="251">
        <v>37886</v>
      </c>
      <c r="J432" s="251">
        <v>21000</v>
      </c>
      <c r="K432" s="251">
        <v>65148</v>
      </c>
      <c r="L432" s="251">
        <v>13832</v>
      </c>
      <c r="M432" s="251">
        <v>142127</v>
      </c>
      <c r="N432" s="251"/>
      <c r="O432" s="253">
        <v>359182.12699999998</v>
      </c>
      <c r="P432" s="302"/>
    </row>
    <row r="433" spans="1:16" ht="15.75" outlineLevel="2" x14ac:dyDescent="0.2">
      <c r="A433" s="246" t="s">
        <v>17</v>
      </c>
      <c r="B433" s="178">
        <v>501401</v>
      </c>
      <c r="C433" s="34">
        <v>140101</v>
      </c>
      <c r="D433" s="248" t="s">
        <v>42</v>
      </c>
      <c r="E433" s="35">
        <v>7</v>
      </c>
      <c r="F433" s="254" t="s">
        <v>446</v>
      </c>
      <c r="G433" s="250"/>
      <c r="H433" s="251"/>
      <c r="I433" s="251"/>
      <c r="J433" s="251"/>
      <c r="K433" s="251"/>
      <c r="L433" s="251"/>
      <c r="M433" s="252"/>
      <c r="N433" s="251">
        <v>0</v>
      </c>
      <c r="O433" s="253">
        <v>0</v>
      </c>
      <c r="P433" s="302"/>
    </row>
    <row r="434" spans="1:16" ht="15.75" outlineLevel="2" x14ac:dyDescent="0.2">
      <c r="A434" s="246" t="s">
        <v>17</v>
      </c>
      <c r="B434" s="178">
        <v>501401</v>
      </c>
      <c r="C434" s="34">
        <v>140101</v>
      </c>
      <c r="D434" s="248" t="s">
        <v>42</v>
      </c>
      <c r="E434" s="35">
        <v>70</v>
      </c>
      <c r="F434" s="254" t="s">
        <v>457</v>
      </c>
      <c r="G434" s="250">
        <v>0</v>
      </c>
      <c r="H434" s="251"/>
      <c r="I434" s="251"/>
      <c r="J434" s="251"/>
      <c r="K434" s="251"/>
      <c r="L434" s="251"/>
      <c r="M434" s="252"/>
      <c r="N434" s="251"/>
      <c r="O434" s="253">
        <v>0</v>
      </c>
      <c r="P434" s="302"/>
    </row>
    <row r="435" spans="1:16" ht="15.75" outlineLevel="2" x14ac:dyDescent="0.2">
      <c r="A435" s="246" t="s">
        <v>17</v>
      </c>
      <c r="B435" s="178">
        <v>501401</v>
      </c>
      <c r="C435" s="34">
        <v>140101</v>
      </c>
      <c r="D435" s="248" t="s">
        <v>42</v>
      </c>
      <c r="E435" s="35">
        <v>94</v>
      </c>
      <c r="F435" s="254" t="s">
        <v>458</v>
      </c>
      <c r="G435" s="250">
        <v>0</v>
      </c>
      <c r="H435" s="251"/>
      <c r="I435" s="251"/>
      <c r="J435" s="251"/>
      <c r="K435" s="251"/>
      <c r="L435" s="251"/>
      <c r="M435" s="252"/>
      <c r="N435" s="251"/>
      <c r="O435" s="253">
        <v>0</v>
      </c>
      <c r="P435" s="302"/>
    </row>
    <row r="436" spans="1:16" ht="15.75" outlineLevel="1" x14ac:dyDescent="0.2">
      <c r="A436" s="264"/>
      <c r="B436" s="265"/>
      <c r="C436" s="265" t="s">
        <v>507</v>
      </c>
      <c r="D436" s="258" t="s">
        <v>460</v>
      </c>
      <c r="E436" s="258"/>
      <c r="F436" s="259"/>
      <c r="G436" s="260"/>
      <c r="H436" s="261"/>
      <c r="I436" s="261"/>
      <c r="J436" s="261"/>
      <c r="K436" s="261"/>
      <c r="L436" s="261"/>
      <c r="M436" s="262"/>
      <c r="N436" s="261"/>
      <c r="O436" s="263">
        <v>520450.674</v>
      </c>
      <c r="P436" s="302"/>
    </row>
    <row r="437" spans="1:16" ht="15.75" outlineLevel="2" x14ac:dyDescent="0.2">
      <c r="A437" s="246" t="s">
        <v>17</v>
      </c>
      <c r="B437" s="178">
        <v>501402</v>
      </c>
      <c r="C437" s="34">
        <v>140201</v>
      </c>
      <c r="D437" s="248" t="s">
        <v>43</v>
      </c>
      <c r="E437" s="248">
        <v>1</v>
      </c>
      <c r="F437" s="249" t="s">
        <v>19</v>
      </c>
      <c r="G437" s="250">
        <v>4665</v>
      </c>
      <c r="H437" s="251"/>
      <c r="I437" s="251"/>
      <c r="J437" s="251"/>
      <c r="K437" s="251"/>
      <c r="L437" s="251"/>
      <c r="M437" s="252"/>
      <c r="N437" s="251"/>
      <c r="O437" s="253">
        <v>139122.01199999999</v>
      </c>
      <c r="P437" s="302"/>
    </row>
    <row r="438" spans="1:16" ht="25.5" outlineLevel="2" x14ac:dyDescent="0.2">
      <c r="A438" s="246" t="s">
        <v>17</v>
      </c>
      <c r="B438" s="178">
        <v>501402</v>
      </c>
      <c r="C438" s="34">
        <v>140201</v>
      </c>
      <c r="D438" s="248" t="s">
        <v>43</v>
      </c>
      <c r="E438" s="35">
        <v>13</v>
      </c>
      <c r="F438" s="254" t="s">
        <v>455</v>
      </c>
      <c r="G438" s="250">
        <v>0</v>
      </c>
      <c r="H438" s="251"/>
      <c r="I438" s="251"/>
      <c r="J438" s="251"/>
      <c r="K438" s="251"/>
      <c r="L438" s="251"/>
      <c r="M438" s="252"/>
      <c r="N438" s="251"/>
      <c r="O438" s="253">
        <v>0</v>
      </c>
      <c r="P438" s="302"/>
    </row>
    <row r="439" spans="1:16" ht="15.75" outlineLevel="2" x14ac:dyDescent="0.2">
      <c r="A439" s="246" t="s">
        <v>17</v>
      </c>
      <c r="B439" s="178">
        <v>501402</v>
      </c>
      <c r="C439" s="34">
        <v>140201</v>
      </c>
      <c r="D439" s="248" t="s">
        <v>43</v>
      </c>
      <c r="E439" s="35">
        <v>2</v>
      </c>
      <c r="F439" s="254" t="s">
        <v>168</v>
      </c>
      <c r="G439" s="250">
        <v>1713</v>
      </c>
      <c r="H439" s="251"/>
      <c r="I439" s="251"/>
      <c r="J439" s="251"/>
      <c r="K439" s="251"/>
      <c r="L439" s="251"/>
      <c r="M439" s="252"/>
      <c r="N439" s="251"/>
      <c r="O439" s="253">
        <v>34352.423999999999</v>
      </c>
      <c r="P439" s="302"/>
    </row>
    <row r="440" spans="1:16" ht="25.5" outlineLevel="2" x14ac:dyDescent="0.2">
      <c r="A440" s="246" t="s">
        <v>17</v>
      </c>
      <c r="B440" s="178">
        <v>501402</v>
      </c>
      <c r="C440" s="34">
        <v>140201</v>
      </c>
      <c r="D440" s="248" t="s">
        <v>43</v>
      </c>
      <c r="E440" s="35">
        <v>6</v>
      </c>
      <c r="F440" s="254" t="s">
        <v>456</v>
      </c>
      <c r="G440" s="250">
        <v>0</v>
      </c>
      <c r="H440" s="251"/>
      <c r="I440" s="251"/>
      <c r="J440" s="251"/>
      <c r="K440" s="251"/>
      <c r="L440" s="251"/>
      <c r="M440" s="252"/>
      <c r="N440" s="251"/>
      <c r="O440" s="253">
        <v>0</v>
      </c>
      <c r="P440" s="302"/>
    </row>
    <row r="441" spans="1:16" ht="25.5" outlineLevel="2" x14ac:dyDescent="0.2">
      <c r="A441" s="246" t="s">
        <v>17</v>
      </c>
      <c r="B441" s="178">
        <v>501402</v>
      </c>
      <c r="C441" s="34">
        <v>140201</v>
      </c>
      <c r="D441" s="248" t="s">
        <v>43</v>
      </c>
      <c r="E441" s="35">
        <v>3</v>
      </c>
      <c r="F441" s="254" t="s">
        <v>285</v>
      </c>
      <c r="G441" s="250"/>
      <c r="H441" s="251">
        <v>118061</v>
      </c>
      <c r="I441" s="251">
        <v>28465</v>
      </c>
      <c r="J441" s="251">
        <v>16718</v>
      </c>
      <c r="K441" s="251">
        <v>44286</v>
      </c>
      <c r="L441" s="251">
        <v>4580</v>
      </c>
      <c r="M441" s="251">
        <v>64138</v>
      </c>
      <c r="N441" s="251"/>
      <c r="O441" s="253">
        <v>230822.74399999998</v>
      </c>
      <c r="P441" s="302"/>
    </row>
    <row r="442" spans="1:16" ht="15.75" outlineLevel="2" x14ac:dyDescent="0.2">
      <c r="A442" s="246" t="s">
        <v>17</v>
      </c>
      <c r="B442" s="178">
        <v>501402</v>
      </c>
      <c r="C442" s="34">
        <v>140201</v>
      </c>
      <c r="D442" s="248" t="s">
        <v>43</v>
      </c>
      <c r="E442" s="35">
        <v>7</v>
      </c>
      <c r="F442" s="254" t="s">
        <v>446</v>
      </c>
      <c r="G442" s="250"/>
      <c r="H442" s="251"/>
      <c r="I442" s="251"/>
      <c r="J442" s="251"/>
      <c r="K442" s="251"/>
      <c r="L442" s="251"/>
      <c r="M442" s="252"/>
      <c r="N442" s="251">
        <v>0</v>
      </c>
      <c r="O442" s="253">
        <v>0</v>
      </c>
      <c r="P442" s="302"/>
    </row>
    <row r="443" spans="1:16" ht="15.75" outlineLevel="2" x14ac:dyDescent="0.2">
      <c r="A443" s="246" t="s">
        <v>17</v>
      </c>
      <c r="B443" s="178">
        <v>501402</v>
      </c>
      <c r="C443" s="34">
        <v>140201</v>
      </c>
      <c r="D443" s="248" t="s">
        <v>43</v>
      </c>
      <c r="E443" s="35">
        <v>70</v>
      </c>
      <c r="F443" s="254" t="s">
        <v>457</v>
      </c>
      <c r="G443" s="250">
        <v>0</v>
      </c>
      <c r="H443" s="251"/>
      <c r="I443" s="251"/>
      <c r="J443" s="251"/>
      <c r="K443" s="251"/>
      <c r="L443" s="251"/>
      <c r="M443" s="252"/>
      <c r="N443" s="251"/>
      <c r="O443" s="253">
        <v>0</v>
      </c>
      <c r="P443" s="302"/>
    </row>
    <row r="444" spans="1:16" ht="15.75" outlineLevel="2" x14ac:dyDescent="0.2">
      <c r="A444" s="246" t="s">
        <v>17</v>
      </c>
      <c r="B444" s="178">
        <v>501402</v>
      </c>
      <c r="C444" s="34">
        <v>140201</v>
      </c>
      <c r="D444" s="248" t="s">
        <v>43</v>
      </c>
      <c r="E444" s="35">
        <v>94</v>
      </c>
      <c r="F444" s="254" t="s">
        <v>458</v>
      </c>
      <c r="G444" s="250">
        <v>0</v>
      </c>
      <c r="H444" s="251"/>
      <c r="I444" s="251"/>
      <c r="J444" s="251"/>
      <c r="K444" s="251"/>
      <c r="L444" s="251"/>
      <c r="M444" s="252"/>
      <c r="N444" s="251"/>
      <c r="O444" s="253">
        <v>0</v>
      </c>
      <c r="P444" s="302"/>
    </row>
    <row r="445" spans="1:16" ht="15.75" outlineLevel="1" x14ac:dyDescent="0.2">
      <c r="A445" s="264"/>
      <c r="B445" s="265"/>
      <c r="C445" s="265" t="s">
        <v>508</v>
      </c>
      <c r="D445" s="258" t="s">
        <v>460</v>
      </c>
      <c r="E445" s="258"/>
      <c r="F445" s="259"/>
      <c r="G445" s="260"/>
      <c r="H445" s="261"/>
      <c r="I445" s="261"/>
      <c r="J445" s="261"/>
      <c r="K445" s="261"/>
      <c r="L445" s="261"/>
      <c r="M445" s="262"/>
      <c r="N445" s="261"/>
      <c r="O445" s="263">
        <v>404297.17999999993</v>
      </c>
      <c r="P445" s="302"/>
    </row>
    <row r="446" spans="1:16" ht="15.75" outlineLevel="2" x14ac:dyDescent="0.2">
      <c r="A446" s="93" t="s">
        <v>24</v>
      </c>
      <c r="B446" s="178">
        <v>501407</v>
      </c>
      <c r="C446" s="34">
        <v>140701</v>
      </c>
      <c r="D446" s="248" t="s">
        <v>251</v>
      </c>
      <c r="E446" s="248">
        <v>1</v>
      </c>
      <c r="F446" s="249" t="s">
        <v>19</v>
      </c>
      <c r="G446" s="250">
        <v>0</v>
      </c>
      <c r="H446" s="251"/>
      <c r="I446" s="251"/>
      <c r="J446" s="251"/>
      <c r="K446" s="251"/>
      <c r="L446" s="251"/>
      <c r="M446" s="252"/>
      <c r="N446" s="251"/>
      <c r="O446" s="253">
        <v>0</v>
      </c>
      <c r="P446" s="302"/>
    </row>
    <row r="447" spans="1:16" ht="25.5" outlineLevel="2" x14ac:dyDescent="0.2">
      <c r="A447" s="93" t="s">
        <v>24</v>
      </c>
      <c r="B447" s="178">
        <v>501407</v>
      </c>
      <c r="C447" s="34">
        <v>140701</v>
      </c>
      <c r="D447" s="248" t="s">
        <v>251</v>
      </c>
      <c r="E447" s="35">
        <v>13</v>
      </c>
      <c r="F447" s="254" t="s">
        <v>455</v>
      </c>
      <c r="G447" s="250">
        <v>0</v>
      </c>
      <c r="H447" s="251"/>
      <c r="I447" s="251"/>
      <c r="J447" s="251"/>
      <c r="K447" s="251"/>
      <c r="L447" s="251"/>
      <c r="M447" s="252"/>
      <c r="N447" s="251"/>
      <c r="O447" s="253">
        <v>0</v>
      </c>
      <c r="P447" s="302"/>
    </row>
    <row r="448" spans="1:16" ht="15.75" outlineLevel="2" x14ac:dyDescent="0.2">
      <c r="A448" s="93" t="s">
        <v>24</v>
      </c>
      <c r="B448" s="178">
        <v>501407</v>
      </c>
      <c r="C448" s="34">
        <v>140701</v>
      </c>
      <c r="D448" s="248" t="s">
        <v>251</v>
      </c>
      <c r="E448" s="35">
        <v>2</v>
      </c>
      <c r="F448" s="254" t="s">
        <v>168</v>
      </c>
      <c r="G448" s="250">
        <v>0</v>
      </c>
      <c r="H448" s="251"/>
      <c r="I448" s="251"/>
      <c r="J448" s="251"/>
      <c r="K448" s="251"/>
      <c r="L448" s="251"/>
      <c r="M448" s="252"/>
      <c r="N448" s="251"/>
      <c r="O448" s="253">
        <v>0</v>
      </c>
      <c r="P448" s="302"/>
    </row>
    <row r="449" spans="1:16" ht="25.5" outlineLevel="2" x14ac:dyDescent="0.2">
      <c r="A449" s="93" t="s">
        <v>24</v>
      </c>
      <c r="B449" s="178">
        <v>501407</v>
      </c>
      <c r="C449" s="34">
        <v>140701</v>
      </c>
      <c r="D449" s="248" t="s">
        <v>251</v>
      </c>
      <c r="E449" s="35">
        <v>6</v>
      </c>
      <c r="F449" s="254" t="s">
        <v>456</v>
      </c>
      <c r="G449" s="250">
        <v>0</v>
      </c>
      <c r="H449" s="251"/>
      <c r="I449" s="251"/>
      <c r="J449" s="251"/>
      <c r="K449" s="251"/>
      <c r="L449" s="251"/>
      <c r="M449" s="252"/>
      <c r="N449" s="251"/>
      <c r="O449" s="253">
        <v>0</v>
      </c>
      <c r="P449" s="302"/>
    </row>
    <row r="450" spans="1:16" ht="25.5" outlineLevel="2" x14ac:dyDescent="0.2">
      <c r="A450" s="93" t="s">
        <v>24</v>
      </c>
      <c r="B450" s="178">
        <v>501407</v>
      </c>
      <c r="C450" s="34">
        <v>140701</v>
      </c>
      <c r="D450" s="248" t="s">
        <v>251</v>
      </c>
      <c r="E450" s="35">
        <v>3</v>
      </c>
      <c r="F450" s="254" t="s">
        <v>285</v>
      </c>
      <c r="G450" s="250"/>
      <c r="H450" s="251">
        <v>85</v>
      </c>
      <c r="I450" s="251">
        <v>0</v>
      </c>
      <c r="J450" s="251">
        <v>0</v>
      </c>
      <c r="K450" s="251">
        <v>0</v>
      </c>
      <c r="L450" s="251">
        <v>0</v>
      </c>
      <c r="M450" s="251">
        <v>0</v>
      </c>
      <c r="N450" s="251"/>
      <c r="O450" s="253">
        <v>35.034999999999997</v>
      </c>
      <c r="P450" s="302"/>
    </row>
    <row r="451" spans="1:16" ht="15.75" outlineLevel="2" x14ac:dyDescent="0.2">
      <c r="A451" s="93" t="s">
        <v>24</v>
      </c>
      <c r="B451" s="178">
        <v>501407</v>
      </c>
      <c r="C451" s="34">
        <v>140701</v>
      </c>
      <c r="D451" s="248" t="s">
        <v>251</v>
      </c>
      <c r="E451" s="35">
        <v>7</v>
      </c>
      <c r="F451" s="254" t="s">
        <v>446</v>
      </c>
      <c r="G451" s="250"/>
      <c r="H451" s="251"/>
      <c r="I451" s="251"/>
      <c r="J451" s="251"/>
      <c r="K451" s="251"/>
      <c r="L451" s="251"/>
      <c r="M451" s="252"/>
      <c r="N451" s="251">
        <v>0</v>
      </c>
      <c r="O451" s="253">
        <v>0</v>
      </c>
      <c r="P451" s="302"/>
    </row>
    <row r="452" spans="1:16" ht="15.75" outlineLevel="2" x14ac:dyDescent="0.2">
      <c r="A452" s="93" t="s">
        <v>24</v>
      </c>
      <c r="B452" s="178">
        <v>501407</v>
      </c>
      <c r="C452" s="34">
        <v>140701</v>
      </c>
      <c r="D452" s="248" t="s">
        <v>251</v>
      </c>
      <c r="E452" s="35">
        <v>70</v>
      </c>
      <c r="F452" s="254" t="s">
        <v>457</v>
      </c>
      <c r="G452" s="250">
        <v>9832</v>
      </c>
      <c r="H452" s="251"/>
      <c r="I452" s="251"/>
      <c r="J452" s="251"/>
      <c r="K452" s="251"/>
      <c r="L452" s="251"/>
      <c r="M452" s="252"/>
      <c r="N452" s="251"/>
      <c r="O452" s="253">
        <v>53977.68</v>
      </c>
      <c r="P452" s="302"/>
    </row>
    <row r="453" spans="1:16" ht="15.75" outlineLevel="2" x14ac:dyDescent="0.2">
      <c r="A453" s="93" t="s">
        <v>24</v>
      </c>
      <c r="B453" s="178">
        <v>501407</v>
      </c>
      <c r="C453" s="34">
        <v>140701</v>
      </c>
      <c r="D453" s="248" t="s">
        <v>251</v>
      </c>
      <c r="E453" s="35">
        <v>94</v>
      </c>
      <c r="F453" s="254" t="s">
        <v>458</v>
      </c>
      <c r="G453" s="250">
        <v>1417</v>
      </c>
      <c r="H453" s="251"/>
      <c r="I453" s="251"/>
      <c r="J453" s="251"/>
      <c r="K453" s="251"/>
      <c r="L453" s="251"/>
      <c r="M453" s="252"/>
      <c r="N453" s="251"/>
      <c r="O453" s="253">
        <v>8243.6809999999987</v>
      </c>
      <c r="P453" s="302"/>
    </row>
    <row r="454" spans="1:16" ht="15.75" outlineLevel="1" x14ac:dyDescent="0.2">
      <c r="A454" s="264"/>
      <c r="B454" s="265"/>
      <c r="C454" s="265" t="s">
        <v>509</v>
      </c>
      <c r="D454" s="258" t="s">
        <v>460</v>
      </c>
      <c r="E454" s="258"/>
      <c r="F454" s="259"/>
      <c r="G454" s="260"/>
      <c r="H454" s="261"/>
      <c r="I454" s="261"/>
      <c r="J454" s="261"/>
      <c r="K454" s="261"/>
      <c r="L454" s="261"/>
      <c r="M454" s="262"/>
      <c r="N454" s="261"/>
      <c r="O454" s="263">
        <v>62256.396000000001</v>
      </c>
      <c r="P454" s="302"/>
    </row>
    <row r="455" spans="1:16" ht="15.75" outlineLevel="2" x14ac:dyDescent="0.2">
      <c r="A455" s="93" t="s">
        <v>24</v>
      </c>
      <c r="B455" s="178">
        <v>501410</v>
      </c>
      <c r="C455" s="34">
        <v>141001</v>
      </c>
      <c r="D455" s="248" t="s">
        <v>304</v>
      </c>
      <c r="E455" s="248">
        <v>1</v>
      </c>
      <c r="F455" s="249" t="s">
        <v>19</v>
      </c>
      <c r="G455" s="250">
        <v>0</v>
      </c>
      <c r="H455" s="251"/>
      <c r="I455" s="251"/>
      <c r="J455" s="251"/>
      <c r="K455" s="251"/>
      <c r="L455" s="251"/>
      <c r="M455" s="252"/>
      <c r="N455" s="251"/>
      <c r="O455" s="253">
        <v>0</v>
      </c>
      <c r="P455" s="302"/>
    </row>
    <row r="456" spans="1:16" ht="25.5" outlineLevel="2" x14ac:dyDescent="0.2">
      <c r="A456" s="93" t="s">
        <v>24</v>
      </c>
      <c r="B456" s="178">
        <v>501410</v>
      </c>
      <c r="C456" s="34">
        <v>141001</v>
      </c>
      <c r="D456" s="248" t="s">
        <v>304</v>
      </c>
      <c r="E456" s="35">
        <v>13</v>
      </c>
      <c r="F456" s="254" t="s">
        <v>455</v>
      </c>
      <c r="G456" s="250">
        <v>0</v>
      </c>
      <c r="H456" s="251"/>
      <c r="I456" s="251"/>
      <c r="J456" s="251"/>
      <c r="K456" s="251"/>
      <c r="L456" s="251"/>
      <c r="M456" s="252"/>
      <c r="N456" s="251"/>
      <c r="O456" s="253">
        <v>0</v>
      </c>
      <c r="P456" s="302"/>
    </row>
    <row r="457" spans="1:16" ht="15.75" outlineLevel="2" x14ac:dyDescent="0.2">
      <c r="A457" s="93" t="s">
        <v>24</v>
      </c>
      <c r="B457" s="178">
        <v>501410</v>
      </c>
      <c r="C457" s="34">
        <v>141001</v>
      </c>
      <c r="D457" s="248" t="s">
        <v>304</v>
      </c>
      <c r="E457" s="35">
        <v>2</v>
      </c>
      <c r="F457" s="254" t="s">
        <v>168</v>
      </c>
      <c r="G457" s="250">
        <v>0</v>
      </c>
      <c r="H457" s="251"/>
      <c r="I457" s="251"/>
      <c r="J457" s="251"/>
      <c r="K457" s="251"/>
      <c r="L457" s="251"/>
      <c r="M457" s="252"/>
      <c r="N457" s="251"/>
      <c r="O457" s="253">
        <v>0</v>
      </c>
      <c r="P457" s="302"/>
    </row>
    <row r="458" spans="1:16" ht="25.5" outlineLevel="2" x14ac:dyDescent="0.2">
      <c r="A458" s="93" t="s">
        <v>24</v>
      </c>
      <c r="B458" s="178">
        <v>501410</v>
      </c>
      <c r="C458" s="34">
        <v>141001</v>
      </c>
      <c r="D458" s="248" t="s">
        <v>304</v>
      </c>
      <c r="E458" s="35">
        <v>6</v>
      </c>
      <c r="F458" s="254" t="s">
        <v>456</v>
      </c>
      <c r="G458" s="250">
        <v>0</v>
      </c>
      <c r="H458" s="251"/>
      <c r="I458" s="251"/>
      <c r="J458" s="251"/>
      <c r="K458" s="251"/>
      <c r="L458" s="251"/>
      <c r="M458" s="252"/>
      <c r="N458" s="251"/>
      <c r="O458" s="253">
        <v>0</v>
      </c>
      <c r="P458" s="302"/>
    </row>
    <row r="459" spans="1:16" ht="25.5" outlineLevel="2" x14ac:dyDescent="0.2">
      <c r="A459" s="93" t="s">
        <v>24</v>
      </c>
      <c r="B459" s="178">
        <v>501410</v>
      </c>
      <c r="C459" s="34">
        <v>141001</v>
      </c>
      <c r="D459" s="248" t="s">
        <v>304</v>
      </c>
      <c r="E459" s="35">
        <v>3</v>
      </c>
      <c r="F459" s="254" t="s">
        <v>285</v>
      </c>
      <c r="G459" s="250"/>
      <c r="H459" s="251">
        <v>238</v>
      </c>
      <c r="I459" s="251">
        <v>0</v>
      </c>
      <c r="J459" s="251">
        <v>0</v>
      </c>
      <c r="K459" s="251">
        <v>57</v>
      </c>
      <c r="L459" s="251">
        <v>0</v>
      </c>
      <c r="M459" s="251">
        <v>1840</v>
      </c>
      <c r="N459" s="251"/>
      <c r="O459" s="253">
        <v>310.423</v>
      </c>
      <c r="P459" s="302"/>
    </row>
    <row r="460" spans="1:16" ht="15.75" outlineLevel="2" x14ac:dyDescent="0.2">
      <c r="A460" s="93" t="s">
        <v>24</v>
      </c>
      <c r="B460" s="178">
        <v>501410</v>
      </c>
      <c r="C460" s="34">
        <v>141001</v>
      </c>
      <c r="D460" s="248" t="s">
        <v>304</v>
      </c>
      <c r="E460" s="35">
        <v>7</v>
      </c>
      <c r="F460" s="254" t="s">
        <v>446</v>
      </c>
      <c r="G460" s="250"/>
      <c r="H460" s="251"/>
      <c r="I460" s="251"/>
      <c r="J460" s="251"/>
      <c r="K460" s="251"/>
      <c r="L460" s="251"/>
      <c r="M460" s="252"/>
      <c r="N460" s="251">
        <v>0</v>
      </c>
      <c r="O460" s="253">
        <v>0</v>
      </c>
      <c r="P460" s="302"/>
    </row>
    <row r="461" spans="1:16" ht="15.75" outlineLevel="2" x14ac:dyDescent="0.2">
      <c r="A461" s="93" t="s">
        <v>24</v>
      </c>
      <c r="B461" s="178">
        <v>501410</v>
      </c>
      <c r="C461" s="34">
        <v>141001</v>
      </c>
      <c r="D461" s="248" t="s">
        <v>304</v>
      </c>
      <c r="E461" s="35">
        <v>70</v>
      </c>
      <c r="F461" s="254" t="s">
        <v>457</v>
      </c>
      <c r="G461" s="250">
        <v>0</v>
      </c>
      <c r="H461" s="251"/>
      <c r="I461" s="251"/>
      <c r="J461" s="251"/>
      <c r="K461" s="251"/>
      <c r="L461" s="251"/>
      <c r="M461" s="252"/>
      <c r="N461" s="251"/>
      <c r="O461" s="253">
        <v>0</v>
      </c>
      <c r="P461" s="302"/>
    </row>
    <row r="462" spans="1:16" ht="15.75" outlineLevel="2" x14ac:dyDescent="0.2">
      <c r="A462" s="93" t="s">
        <v>24</v>
      </c>
      <c r="B462" s="178">
        <v>501410</v>
      </c>
      <c r="C462" s="34">
        <v>141001</v>
      </c>
      <c r="D462" s="248" t="s">
        <v>304</v>
      </c>
      <c r="E462" s="35">
        <v>94</v>
      </c>
      <c r="F462" s="254" t="s">
        <v>458</v>
      </c>
      <c r="G462" s="250">
        <v>0</v>
      </c>
      <c r="H462" s="251"/>
      <c r="I462" s="251"/>
      <c r="J462" s="251"/>
      <c r="K462" s="251"/>
      <c r="L462" s="251"/>
      <c r="M462" s="252"/>
      <c r="N462" s="251"/>
      <c r="O462" s="253">
        <v>0</v>
      </c>
      <c r="P462" s="302"/>
    </row>
    <row r="463" spans="1:16" ht="15.75" outlineLevel="1" x14ac:dyDescent="0.2">
      <c r="A463" s="264"/>
      <c r="B463" s="265"/>
      <c r="C463" s="265" t="s">
        <v>510</v>
      </c>
      <c r="D463" s="258" t="s">
        <v>460</v>
      </c>
      <c r="E463" s="258"/>
      <c r="F463" s="259"/>
      <c r="G463" s="260"/>
      <c r="H463" s="261"/>
      <c r="I463" s="261"/>
      <c r="J463" s="261"/>
      <c r="K463" s="261"/>
      <c r="L463" s="261"/>
      <c r="M463" s="262"/>
      <c r="N463" s="261"/>
      <c r="O463" s="263">
        <v>310.423</v>
      </c>
      <c r="P463" s="302"/>
    </row>
    <row r="464" spans="1:16" ht="15.75" outlineLevel="2" x14ac:dyDescent="0.2">
      <c r="A464" s="246" t="s">
        <v>17</v>
      </c>
      <c r="B464" s="178">
        <v>501501</v>
      </c>
      <c r="C464" s="34">
        <v>150101</v>
      </c>
      <c r="D464" s="248" t="s">
        <v>44</v>
      </c>
      <c r="E464" s="248">
        <v>1</v>
      </c>
      <c r="F464" s="249" t="s">
        <v>19</v>
      </c>
      <c r="G464" s="250">
        <v>29399</v>
      </c>
      <c r="H464" s="251"/>
      <c r="I464" s="251"/>
      <c r="J464" s="251"/>
      <c r="K464" s="251"/>
      <c r="L464" s="251"/>
      <c r="M464" s="252"/>
      <c r="N464" s="251"/>
      <c r="O464" s="253">
        <v>1003617.653</v>
      </c>
      <c r="P464" s="302"/>
    </row>
    <row r="465" spans="1:16" ht="25.5" outlineLevel="2" x14ac:dyDescent="0.2">
      <c r="A465" s="246" t="s">
        <v>17</v>
      </c>
      <c r="B465" s="178">
        <v>501501</v>
      </c>
      <c r="C465" s="34">
        <v>150101</v>
      </c>
      <c r="D465" s="248" t="s">
        <v>44</v>
      </c>
      <c r="E465" s="35">
        <v>13</v>
      </c>
      <c r="F465" s="254" t="s">
        <v>455</v>
      </c>
      <c r="G465" s="250">
        <v>50</v>
      </c>
      <c r="H465" s="251"/>
      <c r="I465" s="251"/>
      <c r="J465" s="251"/>
      <c r="K465" s="251"/>
      <c r="L465" s="251"/>
      <c r="M465" s="252"/>
      <c r="N465" s="251"/>
      <c r="O465" s="253">
        <v>7785.8209999999999</v>
      </c>
      <c r="P465" s="302"/>
    </row>
    <row r="466" spans="1:16" ht="15.75" outlineLevel="2" x14ac:dyDescent="0.2">
      <c r="A466" s="246" t="s">
        <v>17</v>
      </c>
      <c r="B466" s="178">
        <v>501501</v>
      </c>
      <c r="C466" s="34">
        <v>150101</v>
      </c>
      <c r="D466" s="248" t="s">
        <v>44</v>
      </c>
      <c r="E466" s="35">
        <v>2</v>
      </c>
      <c r="F466" s="254" t="s">
        <v>168</v>
      </c>
      <c r="G466" s="250">
        <v>5932</v>
      </c>
      <c r="H466" s="251"/>
      <c r="I466" s="251"/>
      <c r="J466" s="251"/>
      <c r="K466" s="251"/>
      <c r="L466" s="251"/>
      <c r="M466" s="252"/>
      <c r="N466" s="251"/>
      <c r="O466" s="253">
        <v>88309.154999999999</v>
      </c>
      <c r="P466" s="302"/>
    </row>
    <row r="467" spans="1:16" ht="25.5" outlineLevel="2" x14ac:dyDescent="0.2">
      <c r="A467" s="246" t="s">
        <v>17</v>
      </c>
      <c r="B467" s="178">
        <v>501501</v>
      </c>
      <c r="C467" s="34">
        <v>150101</v>
      </c>
      <c r="D467" s="248" t="s">
        <v>44</v>
      </c>
      <c r="E467" s="35">
        <v>6</v>
      </c>
      <c r="F467" s="254" t="s">
        <v>456</v>
      </c>
      <c r="G467" s="250">
        <v>0</v>
      </c>
      <c r="H467" s="251"/>
      <c r="I467" s="251"/>
      <c r="J467" s="251"/>
      <c r="K467" s="251"/>
      <c r="L467" s="251"/>
      <c r="M467" s="252"/>
      <c r="N467" s="251"/>
      <c r="O467" s="253">
        <v>0</v>
      </c>
      <c r="P467" s="302"/>
    </row>
    <row r="468" spans="1:16" ht="25.5" outlineLevel="2" x14ac:dyDescent="0.2">
      <c r="A468" s="246" t="s">
        <v>17</v>
      </c>
      <c r="B468" s="178">
        <v>501501</v>
      </c>
      <c r="C468" s="34">
        <v>150101</v>
      </c>
      <c r="D468" s="248" t="s">
        <v>44</v>
      </c>
      <c r="E468" s="35">
        <v>3</v>
      </c>
      <c r="F468" s="254" t="s">
        <v>285</v>
      </c>
      <c r="G468" s="250"/>
      <c r="H468" s="251">
        <v>455009</v>
      </c>
      <c r="I468" s="251">
        <v>98556</v>
      </c>
      <c r="J468" s="251">
        <v>100000</v>
      </c>
      <c r="K468" s="251">
        <v>132943</v>
      </c>
      <c r="L468" s="251">
        <v>36923</v>
      </c>
      <c r="M468" s="251">
        <v>100150</v>
      </c>
      <c r="N468" s="251"/>
      <c r="O468" s="253">
        <v>750267.75300000003</v>
      </c>
      <c r="P468" s="302"/>
    </row>
    <row r="469" spans="1:16" ht="15.75" outlineLevel="2" x14ac:dyDescent="0.2">
      <c r="A469" s="246" t="s">
        <v>17</v>
      </c>
      <c r="B469" s="178">
        <v>501501</v>
      </c>
      <c r="C469" s="34">
        <v>150101</v>
      </c>
      <c r="D469" s="248" t="s">
        <v>44</v>
      </c>
      <c r="E469" s="35">
        <v>7</v>
      </c>
      <c r="F469" s="254" t="s">
        <v>446</v>
      </c>
      <c r="G469" s="250"/>
      <c r="H469" s="251"/>
      <c r="I469" s="251"/>
      <c r="J469" s="251"/>
      <c r="K469" s="251"/>
      <c r="L469" s="251"/>
      <c r="M469" s="252"/>
      <c r="N469" s="251">
        <v>0</v>
      </c>
      <c r="O469" s="253">
        <v>0</v>
      </c>
      <c r="P469" s="302"/>
    </row>
    <row r="470" spans="1:16" ht="15.75" outlineLevel="2" x14ac:dyDescent="0.2">
      <c r="A470" s="246" t="s">
        <v>17</v>
      </c>
      <c r="B470" s="178">
        <v>501501</v>
      </c>
      <c r="C470" s="34">
        <v>150101</v>
      </c>
      <c r="D470" s="248" t="s">
        <v>44</v>
      </c>
      <c r="E470" s="35">
        <v>70</v>
      </c>
      <c r="F470" s="254" t="s">
        <v>457</v>
      </c>
      <c r="G470" s="250">
        <v>6550</v>
      </c>
      <c r="H470" s="251"/>
      <c r="I470" s="251"/>
      <c r="J470" s="251"/>
      <c r="K470" s="251"/>
      <c r="L470" s="251"/>
      <c r="M470" s="252"/>
      <c r="N470" s="251"/>
      <c r="O470" s="253">
        <v>35959.5</v>
      </c>
      <c r="P470" s="302"/>
    </row>
    <row r="471" spans="1:16" ht="15.75" outlineLevel="2" x14ac:dyDescent="0.2">
      <c r="A471" s="246" t="s">
        <v>17</v>
      </c>
      <c r="B471" s="178">
        <v>501501</v>
      </c>
      <c r="C471" s="34">
        <v>150101</v>
      </c>
      <c r="D471" s="248" t="s">
        <v>44</v>
      </c>
      <c r="E471" s="35">
        <v>94</v>
      </c>
      <c r="F471" s="254" t="s">
        <v>458</v>
      </c>
      <c r="G471" s="250">
        <v>0</v>
      </c>
      <c r="H471" s="251"/>
      <c r="I471" s="251"/>
      <c r="J471" s="251"/>
      <c r="K471" s="251"/>
      <c r="L471" s="251"/>
      <c r="M471" s="252"/>
      <c r="N471" s="251"/>
      <c r="O471" s="253">
        <v>0</v>
      </c>
      <c r="P471" s="302"/>
    </row>
    <row r="472" spans="1:16" ht="15.75" outlineLevel="1" x14ac:dyDescent="0.2">
      <c r="A472" s="264"/>
      <c r="B472" s="265"/>
      <c r="C472" s="265" t="s">
        <v>511</v>
      </c>
      <c r="D472" s="258" t="s">
        <v>460</v>
      </c>
      <c r="E472" s="258"/>
      <c r="F472" s="259"/>
      <c r="G472" s="260"/>
      <c r="H472" s="261"/>
      <c r="I472" s="261"/>
      <c r="J472" s="261"/>
      <c r="K472" s="261"/>
      <c r="L472" s="261"/>
      <c r="M472" s="262"/>
      <c r="N472" s="261"/>
      <c r="O472" s="263">
        <v>1885939.882</v>
      </c>
      <c r="P472" s="302"/>
    </row>
    <row r="473" spans="1:16" ht="15.75" outlineLevel="2" x14ac:dyDescent="0.2">
      <c r="A473" s="93" t="s">
        <v>33</v>
      </c>
      <c r="B473" s="178">
        <v>501505</v>
      </c>
      <c r="C473" s="34">
        <v>150601</v>
      </c>
      <c r="D473" s="248" t="s">
        <v>174</v>
      </c>
      <c r="E473" s="248">
        <v>1</v>
      </c>
      <c r="F473" s="249" t="s">
        <v>19</v>
      </c>
      <c r="G473" s="250">
        <v>0</v>
      </c>
      <c r="H473" s="251"/>
      <c r="I473" s="251"/>
      <c r="J473" s="251"/>
      <c r="K473" s="251"/>
      <c r="L473" s="251"/>
      <c r="M473" s="252"/>
      <c r="N473" s="251"/>
      <c r="O473" s="253">
        <v>0</v>
      </c>
      <c r="P473" s="302"/>
    </row>
    <row r="474" spans="1:16" ht="25.5" outlineLevel="2" x14ac:dyDescent="0.2">
      <c r="A474" s="93" t="s">
        <v>33</v>
      </c>
      <c r="B474" s="178">
        <v>501505</v>
      </c>
      <c r="C474" s="34">
        <v>150601</v>
      </c>
      <c r="D474" s="248" t="s">
        <v>174</v>
      </c>
      <c r="E474" s="35">
        <v>13</v>
      </c>
      <c r="F474" s="254" t="s">
        <v>455</v>
      </c>
      <c r="G474" s="250">
        <v>0</v>
      </c>
      <c r="H474" s="251"/>
      <c r="I474" s="251"/>
      <c r="J474" s="251"/>
      <c r="K474" s="251"/>
      <c r="L474" s="251"/>
      <c r="M474" s="252"/>
      <c r="N474" s="251"/>
      <c r="O474" s="253">
        <v>0</v>
      </c>
      <c r="P474" s="302"/>
    </row>
    <row r="475" spans="1:16" ht="15.75" outlineLevel="2" x14ac:dyDescent="0.2">
      <c r="A475" s="93" t="s">
        <v>33</v>
      </c>
      <c r="B475" s="178">
        <v>501505</v>
      </c>
      <c r="C475" s="34">
        <v>150601</v>
      </c>
      <c r="D475" s="248" t="s">
        <v>174</v>
      </c>
      <c r="E475" s="35">
        <v>2</v>
      </c>
      <c r="F475" s="254" t="s">
        <v>168</v>
      </c>
      <c r="G475" s="250">
        <v>213</v>
      </c>
      <c r="H475" s="251"/>
      <c r="I475" s="251"/>
      <c r="J475" s="251"/>
      <c r="K475" s="251"/>
      <c r="L475" s="251"/>
      <c r="M475" s="252"/>
      <c r="N475" s="251"/>
      <c r="O475" s="253">
        <v>2116.0949999999998</v>
      </c>
      <c r="P475" s="302"/>
    </row>
    <row r="476" spans="1:16" ht="25.5" outlineLevel="2" x14ac:dyDescent="0.2">
      <c r="A476" s="93" t="s">
        <v>33</v>
      </c>
      <c r="B476" s="178">
        <v>501505</v>
      </c>
      <c r="C476" s="34">
        <v>150601</v>
      </c>
      <c r="D476" s="248" t="s">
        <v>174</v>
      </c>
      <c r="E476" s="35">
        <v>6</v>
      </c>
      <c r="F476" s="254" t="s">
        <v>456</v>
      </c>
      <c r="G476" s="250">
        <v>0</v>
      </c>
      <c r="H476" s="251"/>
      <c r="I476" s="251"/>
      <c r="J476" s="251"/>
      <c r="K476" s="251"/>
      <c r="L476" s="251"/>
      <c r="M476" s="252"/>
      <c r="N476" s="251"/>
      <c r="O476" s="253">
        <v>0</v>
      </c>
      <c r="P476" s="302"/>
    </row>
    <row r="477" spans="1:16" ht="25.5" outlineLevel="2" x14ac:dyDescent="0.2">
      <c r="A477" s="93" t="s">
        <v>33</v>
      </c>
      <c r="B477" s="178">
        <v>501505</v>
      </c>
      <c r="C477" s="34">
        <v>150601</v>
      </c>
      <c r="D477" s="248" t="s">
        <v>174</v>
      </c>
      <c r="E477" s="35">
        <v>3</v>
      </c>
      <c r="F477" s="254" t="s">
        <v>285</v>
      </c>
      <c r="G477" s="250"/>
      <c r="H477" s="251">
        <v>73877</v>
      </c>
      <c r="I477" s="251">
        <v>0</v>
      </c>
      <c r="J477" s="251">
        <v>0</v>
      </c>
      <c r="K477" s="251">
        <v>47847</v>
      </c>
      <c r="L477" s="251">
        <v>6608</v>
      </c>
      <c r="M477" s="251">
        <v>96655</v>
      </c>
      <c r="N477" s="251"/>
      <c r="O477" s="253">
        <v>97270.338000000003</v>
      </c>
      <c r="P477" s="302"/>
    </row>
    <row r="478" spans="1:16" ht="15.75" outlineLevel="2" x14ac:dyDescent="0.2">
      <c r="A478" s="93" t="s">
        <v>33</v>
      </c>
      <c r="B478" s="178">
        <v>501505</v>
      </c>
      <c r="C478" s="34">
        <v>150601</v>
      </c>
      <c r="D478" s="248" t="s">
        <v>174</v>
      </c>
      <c r="E478" s="35">
        <v>7</v>
      </c>
      <c r="F478" s="254" t="s">
        <v>446</v>
      </c>
      <c r="G478" s="250"/>
      <c r="H478" s="251"/>
      <c r="I478" s="251"/>
      <c r="J478" s="251"/>
      <c r="K478" s="251"/>
      <c r="L478" s="251"/>
      <c r="M478" s="252"/>
      <c r="N478" s="251">
        <v>0</v>
      </c>
      <c r="O478" s="253">
        <v>0</v>
      </c>
      <c r="P478" s="302"/>
    </row>
    <row r="479" spans="1:16" ht="15.75" outlineLevel="2" x14ac:dyDescent="0.2">
      <c r="A479" s="93" t="s">
        <v>33</v>
      </c>
      <c r="B479" s="178">
        <v>501505</v>
      </c>
      <c r="C479" s="34">
        <v>150601</v>
      </c>
      <c r="D479" s="248" t="s">
        <v>174</v>
      </c>
      <c r="E479" s="35">
        <v>70</v>
      </c>
      <c r="F479" s="254" t="s">
        <v>457</v>
      </c>
      <c r="G479" s="250">
        <v>0</v>
      </c>
      <c r="H479" s="251"/>
      <c r="I479" s="251"/>
      <c r="J479" s="251"/>
      <c r="K479" s="251"/>
      <c r="L479" s="251"/>
      <c r="M479" s="252"/>
      <c r="N479" s="251"/>
      <c r="O479" s="253">
        <v>0</v>
      </c>
      <c r="P479" s="302"/>
    </row>
    <row r="480" spans="1:16" ht="15.75" outlineLevel="2" x14ac:dyDescent="0.2">
      <c r="A480" s="93" t="s">
        <v>33</v>
      </c>
      <c r="B480" s="178">
        <v>501505</v>
      </c>
      <c r="C480" s="34">
        <v>150601</v>
      </c>
      <c r="D480" s="248" t="s">
        <v>174</v>
      </c>
      <c r="E480" s="35">
        <v>94</v>
      </c>
      <c r="F480" s="254" t="s">
        <v>458</v>
      </c>
      <c r="G480" s="250">
        <v>0</v>
      </c>
      <c r="H480" s="251"/>
      <c r="I480" s="251"/>
      <c r="J480" s="251"/>
      <c r="K480" s="251"/>
      <c r="L480" s="251"/>
      <c r="M480" s="252"/>
      <c r="N480" s="251"/>
      <c r="O480" s="253">
        <v>0</v>
      </c>
      <c r="P480" s="302"/>
    </row>
    <row r="481" spans="1:16" ht="15.75" outlineLevel="1" x14ac:dyDescent="0.2">
      <c r="A481" s="264"/>
      <c r="B481" s="265"/>
      <c r="C481" s="265" t="s">
        <v>512</v>
      </c>
      <c r="D481" s="258" t="s">
        <v>460</v>
      </c>
      <c r="E481" s="258"/>
      <c r="F481" s="259"/>
      <c r="G481" s="260"/>
      <c r="H481" s="261"/>
      <c r="I481" s="261"/>
      <c r="J481" s="261"/>
      <c r="K481" s="261"/>
      <c r="L481" s="261"/>
      <c r="M481" s="262"/>
      <c r="N481" s="261"/>
      <c r="O481" s="263">
        <v>99386.433000000005</v>
      </c>
      <c r="P481" s="302"/>
    </row>
    <row r="482" spans="1:16" ht="15.75" outlineLevel="2" x14ac:dyDescent="0.2">
      <c r="A482" s="246" t="s">
        <v>17</v>
      </c>
      <c r="B482" s="178">
        <v>501506</v>
      </c>
      <c r="C482" s="34">
        <v>150701</v>
      </c>
      <c r="D482" s="248" t="s">
        <v>45</v>
      </c>
      <c r="E482" s="248">
        <v>1</v>
      </c>
      <c r="F482" s="249" t="s">
        <v>19</v>
      </c>
      <c r="G482" s="250">
        <v>622</v>
      </c>
      <c r="H482" s="251"/>
      <c r="I482" s="251"/>
      <c r="J482" s="251"/>
      <c r="K482" s="251"/>
      <c r="L482" s="251"/>
      <c r="M482" s="252"/>
      <c r="N482" s="251"/>
      <c r="O482" s="253">
        <v>23431.248</v>
      </c>
      <c r="P482" s="302"/>
    </row>
    <row r="483" spans="1:16" ht="25.5" outlineLevel="2" x14ac:dyDescent="0.2">
      <c r="A483" s="246" t="s">
        <v>17</v>
      </c>
      <c r="B483" s="178">
        <v>501506</v>
      </c>
      <c r="C483" s="34">
        <v>150701</v>
      </c>
      <c r="D483" s="248" t="s">
        <v>45</v>
      </c>
      <c r="E483" s="35">
        <v>13</v>
      </c>
      <c r="F483" s="254" t="s">
        <v>455</v>
      </c>
      <c r="G483" s="250">
        <v>0</v>
      </c>
      <c r="H483" s="251"/>
      <c r="I483" s="251"/>
      <c r="J483" s="251"/>
      <c r="K483" s="251"/>
      <c r="L483" s="251"/>
      <c r="M483" s="252"/>
      <c r="N483" s="251"/>
      <c r="O483" s="253">
        <v>0</v>
      </c>
      <c r="P483" s="302"/>
    </row>
    <row r="484" spans="1:16" ht="15.75" outlineLevel="2" x14ac:dyDescent="0.2">
      <c r="A484" s="246" t="s">
        <v>17</v>
      </c>
      <c r="B484" s="178">
        <v>501506</v>
      </c>
      <c r="C484" s="34">
        <v>150701</v>
      </c>
      <c r="D484" s="248" t="s">
        <v>45</v>
      </c>
      <c r="E484" s="35">
        <v>2</v>
      </c>
      <c r="F484" s="254" t="s">
        <v>168</v>
      </c>
      <c r="G484" s="250">
        <v>110</v>
      </c>
      <c r="H484" s="251"/>
      <c r="I484" s="251"/>
      <c r="J484" s="251"/>
      <c r="K484" s="251"/>
      <c r="L484" s="251"/>
      <c r="M484" s="252"/>
      <c r="N484" s="251"/>
      <c r="O484" s="253">
        <v>2495.828</v>
      </c>
      <c r="P484" s="302"/>
    </row>
    <row r="485" spans="1:16" ht="25.5" outlineLevel="2" x14ac:dyDescent="0.2">
      <c r="A485" s="246" t="s">
        <v>17</v>
      </c>
      <c r="B485" s="178">
        <v>501506</v>
      </c>
      <c r="C485" s="34">
        <v>150701</v>
      </c>
      <c r="D485" s="248" t="s">
        <v>45</v>
      </c>
      <c r="E485" s="35">
        <v>6</v>
      </c>
      <c r="F485" s="254" t="s">
        <v>456</v>
      </c>
      <c r="G485" s="250">
        <v>0</v>
      </c>
      <c r="H485" s="251"/>
      <c r="I485" s="251"/>
      <c r="J485" s="251"/>
      <c r="K485" s="251"/>
      <c r="L485" s="251"/>
      <c r="M485" s="252"/>
      <c r="N485" s="251"/>
      <c r="O485" s="253">
        <v>0</v>
      </c>
      <c r="P485" s="302"/>
    </row>
    <row r="486" spans="1:16" ht="25.5" outlineLevel="2" x14ac:dyDescent="0.2">
      <c r="A486" s="246" t="s">
        <v>17</v>
      </c>
      <c r="B486" s="178">
        <v>501506</v>
      </c>
      <c r="C486" s="34">
        <v>150701</v>
      </c>
      <c r="D486" s="248" t="s">
        <v>45</v>
      </c>
      <c r="E486" s="35">
        <v>3</v>
      </c>
      <c r="F486" s="254" t="s">
        <v>285</v>
      </c>
      <c r="G486" s="250"/>
      <c r="H486" s="251">
        <v>42526</v>
      </c>
      <c r="I486" s="251">
        <v>0</v>
      </c>
      <c r="J486" s="251">
        <v>0</v>
      </c>
      <c r="K486" s="251">
        <v>20791</v>
      </c>
      <c r="L486" s="251">
        <v>0</v>
      </c>
      <c r="M486" s="251">
        <v>0</v>
      </c>
      <c r="N486" s="251"/>
      <c r="O486" s="253">
        <v>44857.288</v>
      </c>
      <c r="P486" s="302"/>
    </row>
    <row r="487" spans="1:16" ht="15.75" outlineLevel="2" x14ac:dyDescent="0.2">
      <c r="A487" s="246" t="s">
        <v>17</v>
      </c>
      <c r="B487" s="178">
        <v>501506</v>
      </c>
      <c r="C487" s="34">
        <v>150701</v>
      </c>
      <c r="D487" s="248" t="s">
        <v>45</v>
      </c>
      <c r="E487" s="35">
        <v>7</v>
      </c>
      <c r="F487" s="254" t="s">
        <v>446</v>
      </c>
      <c r="G487" s="250"/>
      <c r="H487" s="251"/>
      <c r="I487" s="251"/>
      <c r="J487" s="251"/>
      <c r="K487" s="251"/>
      <c r="L487" s="251"/>
      <c r="M487" s="252"/>
      <c r="N487" s="251">
        <v>0</v>
      </c>
      <c r="O487" s="253">
        <v>0</v>
      </c>
      <c r="P487" s="302"/>
    </row>
    <row r="488" spans="1:16" ht="15.75" outlineLevel="2" x14ac:dyDescent="0.2">
      <c r="A488" s="246" t="s">
        <v>17</v>
      </c>
      <c r="B488" s="178">
        <v>501506</v>
      </c>
      <c r="C488" s="34">
        <v>150701</v>
      </c>
      <c r="D488" s="248" t="s">
        <v>45</v>
      </c>
      <c r="E488" s="35">
        <v>70</v>
      </c>
      <c r="F488" s="254" t="s">
        <v>457</v>
      </c>
      <c r="G488" s="250">
        <v>0</v>
      </c>
      <c r="H488" s="251"/>
      <c r="I488" s="251"/>
      <c r="J488" s="251"/>
      <c r="K488" s="251"/>
      <c r="L488" s="251"/>
      <c r="M488" s="252"/>
      <c r="N488" s="251"/>
      <c r="O488" s="253">
        <v>0</v>
      </c>
      <c r="P488" s="302"/>
    </row>
    <row r="489" spans="1:16" ht="15.75" outlineLevel="2" x14ac:dyDescent="0.2">
      <c r="A489" s="246" t="s">
        <v>17</v>
      </c>
      <c r="B489" s="178">
        <v>501506</v>
      </c>
      <c r="C489" s="34">
        <v>150701</v>
      </c>
      <c r="D489" s="248" t="s">
        <v>45</v>
      </c>
      <c r="E489" s="35">
        <v>94</v>
      </c>
      <c r="F489" s="254" t="s">
        <v>458</v>
      </c>
      <c r="G489" s="250">
        <v>0</v>
      </c>
      <c r="H489" s="251"/>
      <c r="I489" s="251"/>
      <c r="J489" s="251"/>
      <c r="K489" s="251"/>
      <c r="L489" s="251"/>
      <c r="M489" s="252"/>
      <c r="N489" s="251"/>
      <c r="O489" s="253">
        <v>0</v>
      </c>
      <c r="P489" s="302"/>
    </row>
    <row r="490" spans="1:16" ht="15.75" outlineLevel="1" x14ac:dyDescent="0.2">
      <c r="A490" s="264"/>
      <c r="B490" s="265"/>
      <c r="C490" s="265" t="s">
        <v>513</v>
      </c>
      <c r="D490" s="258" t="s">
        <v>460</v>
      </c>
      <c r="E490" s="258"/>
      <c r="F490" s="259"/>
      <c r="G490" s="260"/>
      <c r="H490" s="261"/>
      <c r="I490" s="261"/>
      <c r="J490" s="261"/>
      <c r="K490" s="261"/>
      <c r="L490" s="261"/>
      <c r="M490" s="262"/>
      <c r="N490" s="261"/>
      <c r="O490" s="263">
        <v>70784.364000000001</v>
      </c>
      <c r="P490" s="302"/>
    </row>
    <row r="491" spans="1:16" ht="15.75" outlineLevel="2" x14ac:dyDescent="0.2">
      <c r="A491" s="246" t="s">
        <v>17</v>
      </c>
      <c r="B491" s="178">
        <v>501507</v>
      </c>
      <c r="C491" s="34">
        <v>150801</v>
      </c>
      <c r="D491" s="248" t="s">
        <v>305</v>
      </c>
      <c r="E491" s="248">
        <v>1</v>
      </c>
      <c r="F491" s="249" t="s">
        <v>19</v>
      </c>
      <c r="G491" s="250">
        <v>0</v>
      </c>
      <c r="H491" s="251"/>
      <c r="I491" s="251"/>
      <c r="J491" s="251"/>
      <c r="K491" s="251"/>
      <c r="L491" s="251"/>
      <c r="M491" s="252"/>
      <c r="N491" s="251"/>
      <c r="O491" s="253">
        <v>0</v>
      </c>
      <c r="P491" s="302"/>
    </row>
    <row r="492" spans="1:16" ht="25.5" outlineLevel="2" x14ac:dyDescent="0.2">
      <c r="A492" s="246" t="s">
        <v>17</v>
      </c>
      <c r="B492" s="178">
        <v>501507</v>
      </c>
      <c r="C492" s="34">
        <v>150801</v>
      </c>
      <c r="D492" s="248" t="s">
        <v>305</v>
      </c>
      <c r="E492" s="35">
        <v>13</v>
      </c>
      <c r="F492" s="254" t="s">
        <v>455</v>
      </c>
      <c r="G492" s="250">
        <v>0</v>
      </c>
      <c r="H492" s="251"/>
      <c r="I492" s="251"/>
      <c r="J492" s="251"/>
      <c r="K492" s="251"/>
      <c r="L492" s="251"/>
      <c r="M492" s="252"/>
      <c r="N492" s="251"/>
      <c r="O492" s="253">
        <v>0</v>
      </c>
      <c r="P492" s="302"/>
    </row>
    <row r="493" spans="1:16" ht="15.75" outlineLevel="2" x14ac:dyDescent="0.2">
      <c r="A493" s="246" t="s">
        <v>17</v>
      </c>
      <c r="B493" s="178">
        <v>501507</v>
      </c>
      <c r="C493" s="34">
        <v>150801</v>
      </c>
      <c r="D493" s="248" t="s">
        <v>305</v>
      </c>
      <c r="E493" s="35">
        <v>2</v>
      </c>
      <c r="F493" s="254" t="s">
        <v>168</v>
      </c>
      <c r="G493" s="250">
        <v>0</v>
      </c>
      <c r="H493" s="251"/>
      <c r="I493" s="251"/>
      <c r="J493" s="251"/>
      <c r="K493" s="251"/>
      <c r="L493" s="251"/>
      <c r="M493" s="252"/>
      <c r="N493" s="251"/>
      <c r="O493" s="253">
        <v>0</v>
      </c>
      <c r="P493" s="302"/>
    </row>
    <row r="494" spans="1:16" ht="25.5" outlineLevel="2" x14ac:dyDescent="0.2">
      <c r="A494" s="246" t="s">
        <v>17</v>
      </c>
      <c r="B494" s="178">
        <v>501507</v>
      </c>
      <c r="C494" s="34">
        <v>150801</v>
      </c>
      <c r="D494" s="248" t="s">
        <v>305</v>
      </c>
      <c r="E494" s="35">
        <v>6</v>
      </c>
      <c r="F494" s="254" t="s">
        <v>456</v>
      </c>
      <c r="G494" s="250">
        <v>0</v>
      </c>
      <c r="H494" s="251"/>
      <c r="I494" s="251"/>
      <c r="J494" s="251"/>
      <c r="K494" s="251"/>
      <c r="L494" s="251"/>
      <c r="M494" s="252"/>
      <c r="N494" s="251"/>
      <c r="O494" s="253">
        <v>0</v>
      </c>
      <c r="P494" s="302"/>
    </row>
    <row r="495" spans="1:16" ht="25.5" outlineLevel="2" x14ac:dyDescent="0.2">
      <c r="A495" s="246" t="s">
        <v>17</v>
      </c>
      <c r="B495" s="178">
        <v>501507</v>
      </c>
      <c r="C495" s="34">
        <v>150801</v>
      </c>
      <c r="D495" s="248" t="s">
        <v>305</v>
      </c>
      <c r="E495" s="35">
        <v>3</v>
      </c>
      <c r="F495" s="254" t="s">
        <v>285</v>
      </c>
      <c r="G495" s="250"/>
      <c r="H495" s="251">
        <v>96633</v>
      </c>
      <c r="I495" s="251">
        <v>0</v>
      </c>
      <c r="J495" s="251">
        <v>0</v>
      </c>
      <c r="K495" s="251">
        <v>16040</v>
      </c>
      <c r="L495" s="251">
        <v>0</v>
      </c>
      <c r="M495" s="251">
        <v>986301</v>
      </c>
      <c r="N495" s="251"/>
      <c r="O495" s="253">
        <v>155776.71</v>
      </c>
      <c r="P495" s="302"/>
    </row>
    <row r="496" spans="1:16" ht="15.75" outlineLevel="2" x14ac:dyDescent="0.2">
      <c r="A496" s="246" t="s">
        <v>17</v>
      </c>
      <c r="B496" s="178">
        <v>501507</v>
      </c>
      <c r="C496" s="34">
        <v>150801</v>
      </c>
      <c r="D496" s="248" t="s">
        <v>305</v>
      </c>
      <c r="E496" s="35">
        <v>7</v>
      </c>
      <c r="F496" s="254" t="s">
        <v>446</v>
      </c>
      <c r="G496" s="250"/>
      <c r="H496" s="251"/>
      <c r="I496" s="251"/>
      <c r="J496" s="251"/>
      <c r="K496" s="251"/>
      <c r="L496" s="251"/>
      <c r="M496" s="252"/>
      <c r="N496" s="251">
        <v>0</v>
      </c>
      <c r="O496" s="253">
        <v>0</v>
      </c>
      <c r="P496" s="302"/>
    </row>
    <row r="497" spans="1:16" ht="15.75" outlineLevel="2" x14ac:dyDescent="0.2">
      <c r="A497" s="246" t="s">
        <v>17</v>
      </c>
      <c r="B497" s="178">
        <v>501507</v>
      </c>
      <c r="C497" s="34">
        <v>150801</v>
      </c>
      <c r="D497" s="248" t="s">
        <v>305</v>
      </c>
      <c r="E497" s="35">
        <v>70</v>
      </c>
      <c r="F497" s="254" t="s">
        <v>457</v>
      </c>
      <c r="G497" s="250">
        <v>0</v>
      </c>
      <c r="H497" s="251"/>
      <c r="I497" s="251"/>
      <c r="J497" s="251"/>
      <c r="K497" s="251"/>
      <c r="L497" s="251"/>
      <c r="M497" s="252"/>
      <c r="N497" s="251"/>
      <c r="O497" s="253">
        <v>0</v>
      </c>
      <c r="P497" s="302"/>
    </row>
    <row r="498" spans="1:16" ht="15.75" outlineLevel="2" x14ac:dyDescent="0.2">
      <c r="A498" s="246" t="s">
        <v>17</v>
      </c>
      <c r="B498" s="178">
        <v>501507</v>
      </c>
      <c r="C498" s="34">
        <v>150801</v>
      </c>
      <c r="D498" s="248" t="s">
        <v>305</v>
      </c>
      <c r="E498" s="35">
        <v>94</v>
      </c>
      <c r="F498" s="254" t="s">
        <v>458</v>
      </c>
      <c r="G498" s="250">
        <v>0</v>
      </c>
      <c r="H498" s="251"/>
      <c r="I498" s="251"/>
      <c r="J498" s="251"/>
      <c r="K498" s="251"/>
      <c r="L498" s="251"/>
      <c r="M498" s="252"/>
      <c r="N498" s="251"/>
      <c r="O498" s="253">
        <v>0</v>
      </c>
      <c r="P498" s="302"/>
    </row>
    <row r="499" spans="1:16" ht="15.75" outlineLevel="1" x14ac:dyDescent="0.2">
      <c r="A499" s="264"/>
      <c r="B499" s="265"/>
      <c r="C499" s="265" t="s">
        <v>514</v>
      </c>
      <c r="D499" s="258" t="s">
        <v>460</v>
      </c>
      <c r="E499" s="258"/>
      <c r="F499" s="259"/>
      <c r="G499" s="260"/>
      <c r="H499" s="261"/>
      <c r="I499" s="261"/>
      <c r="J499" s="261"/>
      <c r="K499" s="261"/>
      <c r="L499" s="261"/>
      <c r="M499" s="262"/>
      <c r="N499" s="261"/>
      <c r="O499" s="263">
        <v>155776.71</v>
      </c>
      <c r="P499" s="302"/>
    </row>
    <row r="500" spans="1:16" ht="15.75" outlineLevel="2" x14ac:dyDescent="0.2">
      <c r="A500" s="93" t="s">
        <v>24</v>
      </c>
      <c r="B500" s="178">
        <v>501513</v>
      </c>
      <c r="C500" s="34">
        <v>151401</v>
      </c>
      <c r="D500" s="248" t="s">
        <v>419</v>
      </c>
      <c r="E500" s="248">
        <v>1</v>
      </c>
      <c r="F500" s="249" t="s">
        <v>19</v>
      </c>
      <c r="G500" s="250">
        <v>0</v>
      </c>
      <c r="H500" s="251"/>
      <c r="I500" s="251"/>
      <c r="J500" s="251"/>
      <c r="K500" s="251"/>
      <c r="L500" s="251"/>
      <c r="M500" s="252"/>
      <c r="N500" s="251"/>
      <c r="O500" s="253">
        <v>0</v>
      </c>
      <c r="P500" s="302"/>
    </row>
    <row r="501" spans="1:16" ht="25.5" outlineLevel="2" x14ac:dyDescent="0.2">
      <c r="A501" s="93" t="s">
        <v>24</v>
      </c>
      <c r="B501" s="178">
        <v>501513</v>
      </c>
      <c r="C501" s="34">
        <v>151401</v>
      </c>
      <c r="D501" s="248" t="s">
        <v>419</v>
      </c>
      <c r="E501" s="35">
        <v>13</v>
      </c>
      <c r="F501" s="254" t="s">
        <v>455</v>
      </c>
      <c r="G501" s="250">
        <v>0</v>
      </c>
      <c r="H501" s="251"/>
      <c r="I501" s="251"/>
      <c r="J501" s="251"/>
      <c r="K501" s="251"/>
      <c r="L501" s="251"/>
      <c r="M501" s="252"/>
      <c r="N501" s="251"/>
      <c r="O501" s="253">
        <v>0</v>
      </c>
      <c r="P501" s="302"/>
    </row>
    <row r="502" spans="1:16" ht="15.75" outlineLevel="2" x14ac:dyDescent="0.2">
      <c r="A502" s="93" t="s">
        <v>24</v>
      </c>
      <c r="B502" s="178">
        <v>501513</v>
      </c>
      <c r="C502" s="34">
        <v>151401</v>
      </c>
      <c r="D502" s="248" t="s">
        <v>419</v>
      </c>
      <c r="E502" s="35">
        <v>2</v>
      </c>
      <c r="F502" s="254" t="s">
        <v>168</v>
      </c>
      <c r="G502" s="250">
        <v>0</v>
      </c>
      <c r="H502" s="251"/>
      <c r="I502" s="251"/>
      <c r="J502" s="251"/>
      <c r="K502" s="251"/>
      <c r="L502" s="251"/>
      <c r="M502" s="252"/>
      <c r="N502" s="251"/>
      <c r="O502" s="253">
        <v>0</v>
      </c>
      <c r="P502" s="302"/>
    </row>
    <row r="503" spans="1:16" ht="25.5" outlineLevel="2" x14ac:dyDescent="0.2">
      <c r="A503" s="93" t="s">
        <v>24</v>
      </c>
      <c r="B503" s="178">
        <v>501513</v>
      </c>
      <c r="C503" s="34">
        <v>151401</v>
      </c>
      <c r="D503" s="248" t="s">
        <v>419</v>
      </c>
      <c r="E503" s="35">
        <v>6</v>
      </c>
      <c r="F503" s="254" t="s">
        <v>456</v>
      </c>
      <c r="G503" s="250">
        <v>0</v>
      </c>
      <c r="H503" s="251"/>
      <c r="I503" s="251"/>
      <c r="J503" s="251"/>
      <c r="K503" s="251"/>
      <c r="L503" s="251"/>
      <c r="M503" s="252"/>
      <c r="N503" s="251"/>
      <c r="O503" s="253">
        <v>0</v>
      </c>
      <c r="P503" s="302"/>
    </row>
    <row r="504" spans="1:16" ht="25.5" outlineLevel="2" x14ac:dyDescent="0.2">
      <c r="A504" s="93" t="s">
        <v>24</v>
      </c>
      <c r="B504" s="178">
        <v>501513</v>
      </c>
      <c r="C504" s="34">
        <v>151401</v>
      </c>
      <c r="D504" s="248" t="s">
        <v>419</v>
      </c>
      <c r="E504" s="35">
        <v>3</v>
      </c>
      <c r="F504" s="254" t="s">
        <v>285</v>
      </c>
      <c r="G504" s="250"/>
      <c r="H504" s="251">
        <v>0</v>
      </c>
      <c r="I504" s="251">
        <v>0</v>
      </c>
      <c r="J504" s="251">
        <v>0</v>
      </c>
      <c r="K504" s="251">
        <v>0</v>
      </c>
      <c r="L504" s="251">
        <v>126</v>
      </c>
      <c r="M504" s="251">
        <v>0</v>
      </c>
      <c r="N504" s="251"/>
      <c r="O504" s="253">
        <v>488.66699999999997</v>
      </c>
      <c r="P504" s="302"/>
    </row>
    <row r="505" spans="1:16" ht="15.75" outlineLevel="2" x14ac:dyDescent="0.2">
      <c r="A505" s="93" t="s">
        <v>24</v>
      </c>
      <c r="B505" s="178">
        <v>501513</v>
      </c>
      <c r="C505" s="34">
        <v>151401</v>
      </c>
      <c r="D505" s="248" t="s">
        <v>419</v>
      </c>
      <c r="E505" s="35">
        <v>7</v>
      </c>
      <c r="F505" s="254" t="s">
        <v>446</v>
      </c>
      <c r="G505" s="250"/>
      <c r="H505" s="251"/>
      <c r="I505" s="251"/>
      <c r="J505" s="251"/>
      <c r="K505" s="251"/>
      <c r="L505" s="251"/>
      <c r="M505" s="252"/>
      <c r="N505" s="251">
        <v>0</v>
      </c>
      <c r="O505" s="253">
        <v>0</v>
      </c>
      <c r="P505" s="302"/>
    </row>
    <row r="506" spans="1:16" ht="15.75" outlineLevel="2" x14ac:dyDescent="0.2">
      <c r="A506" s="93" t="s">
        <v>24</v>
      </c>
      <c r="B506" s="178">
        <v>501513</v>
      </c>
      <c r="C506" s="34">
        <v>151401</v>
      </c>
      <c r="D506" s="248" t="s">
        <v>419</v>
      </c>
      <c r="E506" s="35">
        <v>70</v>
      </c>
      <c r="F506" s="254" t="s">
        <v>457</v>
      </c>
      <c r="G506" s="250">
        <v>0</v>
      </c>
      <c r="H506" s="251"/>
      <c r="I506" s="251"/>
      <c r="J506" s="251"/>
      <c r="K506" s="251"/>
      <c r="L506" s="251"/>
      <c r="M506" s="252"/>
      <c r="N506" s="251"/>
      <c r="O506" s="253">
        <v>0</v>
      </c>
      <c r="P506" s="302"/>
    </row>
    <row r="507" spans="1:16" ht="15.75" outlineLevel="2" x14ac:dyDescent="0.2">
      <c r="A507" s="93" t="s">
        <v>24</v>
      </c>
      <c r="B507" s="178">
        <v>501513</v>
      </c>
      <c r="C507" s="34">
        <v>151401</v>
      </c>
      <c r="D507" s="248" t="s">
        <v>419</v>
      </c>
      <c r="E507" s="35">
        <v>94</v>
      </c>
      <c r="F507" s="254" t="s">
        <v>458</v>
      </c>
      <c r="G507" s="250">
        <v>0</v>
      </c>
      <c r="H507" s="251"/>
      <c r="I507" s="251"/>
      <c r="J507" s="251"/>
      <c r="K507" s="251"/>
      <c r="L507" s="251"/>
      <c r="M507" s="252"/>
      <c r="N507" s="251"/>
      <c r="O507" s="253">
        <v>0</v>
      </c>
      <c r="P507" s="302"/>
    </row>
    <row r="508" spans="1:16" ht="15.75" outlineLevel="1" x14ac:dyDescent="0.2">
      <c r="A508" s="264"/>
      <c r="B508" s="265"/>
      <c r="C508" s="265" t="s">
        <v>515</v>
      </c>
      <c r="D508" s="258" t="s">
        <v>460</v>
      </c>
      <c r="E508" s="258"/>
      <c r="F508" s="259"/>
      <c r="G508" s="260"/>
      <c r="H508" s="261"/>
      <c r="I508" s="261"/>
      <c r="J508" s="261"/>
      <c r="K508" s="261"/>
      <c r="L508" s="261"/>
      <c r="M508" s="262"/>
      <c r="N508" s="261"/>
      <c r="O508" s="263">
        <v>488.66699999999997</v>
      </c>
      <c r="P508" s="302"/>
    </row>
    <row r="509" spans="1:16" ht="15.75" outlineLevel="2" x14ac:dyDescent="0.2">
      <c r="A509" s="93" t="s">
        <v>24</v>
      </c>
      <c r="B509" s="178">
        <v>501519</v>
      </c>
      <c r="C509" s="34">
        <v>151901</v>
      </c>
      <c r="D509" s="248" t="s">
        <v>46</v>
      </c>
      <c r="E509" s="248">
        <v>1</v>
      </c>
      <c r="F509" s="249" t="s">
        <v>19</v>
      </c>
      <c r="G509" s="250">
        <v>133</v>
      </c>
      <c r="H509" s="251"/>
      <c r="I509" s="251"/>
      <c r="J509" s="251"/>
      <c r="K509" s="251"/>
      <c r="L509" s="251"/>
      <c r="M509" s="252"/>
      <c r="N509" s="251"/>
      <c r="O509" s="253">
        <v>7491.8119999999999</v>
      </c>
      <c r="P509" s="302"/>
    </row>
    <row r="510" spans="1:16" ht="25.5" outlineLevel="2" x14ac:dyDescent="0.2">
      <c r="A510" s="93" t="s">
        <v>24</v>
      </c>
      <c r="B510" s="178">
        <v>501519</v>
      </c>
      <c r="C510" s="34">
        <v>151901</v>
      </c>
      <c r="D510" s="248" t="s">
        <v>46</v>
      </c>
      <c r="E510" s="35">
        <v>13</v>
      </c>
      <c r="F510" s="254" t="s">
        <v>455</v>
      </c>
      <c r="G510" s="250">
        <v>0</v>
      </c>
      <c r="H510" s="251"/>
      <c r="I510" s="251"/>
      <c r="J510" s="251"/>
      <c r="K510" s="251"/>
      <c r="L510" s="251"/>
      <c r="M510" s="252"/>
      <c r="N510" s="251"/>
      <c r="O510" s="253">
        <v>0</v>
      </c>
      <c r="P510" s="302"/>
    </row>
    <row r="511" spans="1:16" ht="15.75" outlineLevel="2" x14ac:dyDescent="0.2">
      <c r="A511" s="93" t="s">
        <v>24</v>
      </c>
      <c r="B511" s="178">
        <v>501519</v>
      </c>
      <c r="C511" s="34">
        <v>151901</v>
      </c>
      <c r="D511" s="248" t="s">
        <v>46</v>
      </c>
      <c r="E511" s="35">
        <v>2</v>
      </c>
      <c r="F511" s="254" t="s">
        <v>168</v>
      </c>
      <c r="G511" s="250">
        <v>140</v>
      </c>
      <c r="H511" s="251"/>
      <c r="I511" s="251"/>
      <c r="J511" s="251"/>
      <c r="K511" s="251"/>
      <c r="L511" s="251"/>
      <c r="M511" s="252"/>
      <c r="N511" s="251"/>
      <c r="O511" s="253">
        <v>1813.857</v>
      </c>
      <c r="P511" s="302"/>
    </row>
    <row r="512" spans="1:16" ht="25.5" outlineLevel="2" x14ac:dyDescent="0.2">
      <c r="A512" s="93" t="s">
        <v>24</v>
      </c>
      <c r="B512" s="178">
        <v>501519</v>
      </c>
      <c r="C512" s="34">
        <v>151901</v>
      </c>
      <c r="D512" s="248" t="s">
        <v>46</v>
      </c>
      <c r="E512" s="35">
        <v>6</v>
      </c>
      <c r="F512" s="254" t="s">
        <v>456</v>
      </c>
      <c r="G512" s="250">
        <v>0</v>
      </c>
      <c r="H512" s="251"/>
      <c r="I512" s="251"/>
      <c r="J512" s="251"/>
      <c r="K512" s="251"/>
      <c r="L512" s="251"/>
      <c r="M512" s="252"/>
      <c r="N512" s="251"/>
      <c r="O512" s="253">
        <v>0</v>
      </c>
      <c r="P512" s="302"/>
    </row>
    <row r="513" spans="1:16" ht="25.5" outlineLevel="2" x14ac:dyDescent="0.2">
      <c r="A513" s="93" t="s">
        <v>24</v>
      </c>
      <c r="B513" s="178">
        <v>501519</v>
      </c>
      <c r="C513" s="34">
        <v>151901</v>
      </c>
      <c r="D513" s="248" t="s">
        <v>46</v>
      </c>
      <c r="E513" s="35">
        <v>3</v>
      </c>
      <c r="F513" s="254" t="s">
        <v>285</v>
      </c>
      <c r="G513" s="250"/>
      <c r="H513" s="251">
        <v>292</v>
      </c>
      <c r="I513" s="251">
        <v>0</v>
      </c>
      <c r="J513" s="251">
        <v>0</v>
      </c>
      <c r="K513" s="251">
        <v>88</v>
      </c>
      <c r="L513" s="251">
        <v>1560</v>
      </c>
      <c r="M513" s="251">
        <v>550</v>
      </c>
      <c r="N513" s="251"/>
      <c r="O513" s="253">
        <v>5637.7510000000002</v>
      </c>
      <c r="P513" s="302"/>
    </row>
    <row r="514" spans="1:16" ht="15.75" outlineLevel="2" x14ac:dyDescent="0.2">
      <c r="A514" s="93" t="s">
        <v>24</v>
      </c>
      <c r="B514" s="178">
        <v>501519</v>
      </c>
      <c r="C514" s="34">
        <v>151901</v>
      </c>
      <c r="D514" s="248" t="s">
        <v>46</v>
      </c>
      <c r="E514" s="35">
        <v>7</v>
      </c>
      <c r="F514" s="254" t="s">
        <v>446</v>
      </c>
      <c r="G514" s="250"/>
      <c r="H514" s="251"/>
      <c r="I514" s="251"/>
      <c r="J514" s="251"/>
      <c r="K514" s="251"/>
      <c r="L514" s="251"/>
      <c r="M514" s="252"/>
      <c r="N514" s="251">
        <v>0</v>
      </c>
      <c r="O514" s="253">
        <v>0</v>
      </c>
      <c r="P514" s="302"/>
    </row>
    <row r="515" spans="1:16" ht="15.75" outlineLevel="2" x14ac:dyDescent="0.2">
      <c r="A515" s="93" t="s">
        <v>24</v>
      </c>
      <c r="B515" s="178">
        <v>501519</v>
      </c>
      <c r="C515" s="34">
        <v>151901</v>
      </c>
      <c r="D515" s="248" t="s">
        <v>46</v>
      </c>
      <c r="E515" s="35">
        <v>70</v>
      </c>
      <c r="F515" s="254" t="s">
        <v>457</v>
      </c>
      <c r="G515" s="250">
        <v>0</v>
      </c>
      <c r="H515" s="251"/>
      <c r="I515" s="251"/>
      <c r="J515" s="251"/>
      <c r="K515" s="251"/>
      <c r="L515" s="251"/>
      <c r="M515" s="252"/>
      <c r="N515" s="251"/>
      <c r="O515" s="253">
        <v>0</v>
      </c>
      <c r="P515" s="302"/>
    </row>
    <row r="516" spans="1:16" ht="15.75" outlineLevel="2" x14ac:dyDescent="0.2">
      <c r="A516" s="93" t="s">
        <v>24</v>
      </c>
      <c r="B516" s="178">
        <v>501519</v>
      </c>
      <c r="C516" s="34">
        <v>151901</v>
      </c>
      <c r="D516" s="248" t="s">
        <v>46</v>
      </c>
      <c r="E516" s="35">
        <v>94</v>
      </c>
      <c r="F516" s="254" t="s">
        <v>458</v>
      </c>
      <c r="G516" s="250">
        <v>0</v>
      </c>
      <c r="H516" s="251"/>
      <c r="I516" s="251"/>
      <c r="J516" s="251"/>
      <c r="K516" s="251"/>
      <c r="L516" s="251"/>
      <c r="M516" s="252"/>
      <c r="N516" s="251"/>
      <c r="O516" s="253">
        <v>0</v>
      </c>
      <c r="P516" s="302"/>
    </row>
    <row r="517" spans="1:16" ht="15.75" outlineLevel="1" x14ac:dyDescent="0.2">
      <c r="A517" s="264"/>
      <c r="B517" s="265"/>
      <c r="C517" s="265" t="s">
        <v>516</v>
      </c>
      <c r="D517" s="258" t="s">
        <v>460</v>
      </c>
      <c r="E517" s="258"/>
      <c r="F517" s="259"/>
      <c r="G517" s="260"/>
      <c r="H517" s="261"/>
      <c r="I517" s="261"/>
      <c r="J517" s="261"/>
      <c r="K517" s="261"/>
      <c r="L517" s="261"/>
      <c r="M517" s="262"/>
      <c r="N517" s="261"/>
      <c r="O517" s="263">
        <v>14943.42</v>
      </c>
      <c r="P517" s="302"/>
    </row>
    <row r="518" spans="1:16" ht="15.75" outlineLevel="2" x14ac:dyDescent="0.2">
      <c r="A518" s="246" t="s">
        <v>17</v>
      </c>
      <c r="B518" s="178">
        <v>501601</v>
      </c>
      <c r="C518" s="34">
        <v>160101</v>
      </c>
      <c r="D518" s="248" t="s">
        <v>47</v>
      </c>
      <c r="E518" s="248">
        <v>1</v>
      </c>
      <c r="F518" s="249" t="s">
        <v>19</v>
      </c>
      <c r="G518" s="250">
        <v>11401</v>
      </c>
      <c r="H518" s="251"/>
      <c r="I518" s="251"/>
      <c r="J518" s="251"/>
      <c r="K518" s="251"/>
      <c r="L518" s="251"/>
      <c r="M518" s="252"/>
      <c r="N518" s="251"/>
      <c r="O518" s="253">
        <v>323375.52500000002</v>
      </c>
      <c r="P518" s="302"/>
    </row>
    <row r="519" spans="1:16" ht="25.5" outlineLevel="2" x14ac:dyDescent="0.2">
      <c r="A519" s="246" t="s">
        <v>17</v>
      </c>
      <c r="B519" s="178">
        <v>501601</v>
      </c>
      <c r="C519" s="34">
        <v>160101</v>
      </c>
      <c r="D519" s="248" t="s">
        <v>47</v>
      </c>
      <c r="E519" s="35">
        <v>13</v>
      </c>
      <c r="F519" s="254" t="s">
        <v>455</v>
      </c>
      <c r="G519" s="250">
        <v>0</v>
      </c>
      <c r="H519" s="251"/>
      <c r="I519" s="251"/>
      <c r="J519" s="251"/>
      <c r="K519" s="251"/>
      <c r="L519" s="251"/>
      <c r="M519" s="252"/>
      <c r="N519" s="251"/>
      <c r="O519" s="253">
        <v>0</v>
      </c>
      <c r="P519" s="302"/>
    </row>
    <row r="520" spans="1:16" ht="15.75" outlineLevel="2" x14ac:dyDescent="0.2">
      <c r="A520" s="246" t="s">
        <v>17</v>
      </c>
      <c r="B520" s="178">
        <v>501601</v>
      </c>
      <c r="C520" s="34">
        <v>160101</v>
      </c>
      <c r="D520" s="248" t="s">
        <v>47</v>
      </c>
      <c r="E520" s="35">
        <v>2</v>
      </c>
      <c r="F520" s="254" t="s">
        <v>168</v>
      </c>
      <c r="G520" s="250">
        <v>1727</v>
      </c>
      <c r="H520" s="251"/>
      <c r="I520" s="251"/>
      <c r="J520" s="251"/>
      <c r="K520" s="251"/>
      <c r="L520" s="251"/>
      <c r="M520" s="252"/>
      <c r="N520" s="251"/>
      <c r="O520" s="253">
        <v>18216.789000000001</v>
      </c>
      <c r="P520" s="302"/>
    </row>
    <row r="521" spans="1:16" ht="25.5" outlineLevel="2" x14ac:dyDescent="0.2">
      <c r="A521" s="246" t="s">
        <v>17</v>
      </c>
      <c r="B521" s="178">
        <v>501601</v>
      </c>
      <c r="C521" s="34">
        <v>160101</v>
      </c>
      <c r="D521" s="248" t="s">
        <v>47</v>
      </c>
      <c r="E521" s="35">
        <v>6</v>
      </c>
      <c r="F521" s="254" t="s">
        <v>456</v>
      </c>
      <c r="G521" s="250">
        <v>0</v>
      </c>
      <c r="H521" s="251"/>
      <c r="I521" s="251"/>
      <c r="J521" s="251"/>
      <c r="K521" s="251"/>
      <c r="L521" s="251"/>
      <c r="M521" s="252"/>
      <c r="N521" s="251"/>
      <c r="O521" s="253">
        <v>0</v>
      </c>
      <c r="P521" s="302"/>
    </row>
    <row r="522" spans="1:16" ht="25.5" outlineLevel="2" x14ac:dyDescent="0.2">
      <c r="A522" s="246" t="s">
        <v>17</v>
      </c>
      <c r="B522" s="178">
        <v>501601</v>
      </c>
      <c r="C522" s="34">
        <v>160101</v>
      </c>
      <c r="D522" s="248" t="s">
        <v>47</v>
      </c>
      <c r="E522" s="35">
        <v>3</v>
      </c>
      <c r="F522" s="254" t="s">
        <v>285</v>
      </c>
      <c r="G522" s="250"/>
      <c r="H522" s="251">
        <v>155202</v>
      </c>
      <c r="I522" s="251">
        <v>27678</v>
      </c>
      <c r="J522" s="251">
        <v>19535</v>
      </c>
      <c r="K522" s="251">
        <v>57176</v>
      </c>
      <c r="L522" s="251">
        <v>5000</v>
      </c>
      <c r="M522" s="251">
        <v>152711</v>
      </c>
      <c r="N522" s="251"/>
      <c r="O522" s="253">
        <v>237749.86599999998</v>
      </c>
      <c r="P522" s="302"/>
    </row>
    <row r="523" spans="1:16" ht="15.75" outlineLevel="2" x14ac:dyDescent="0.2">
      <c r="A523" s="246" t="s">
        <v>17</v>
      </c>
      <c r="B523" s="178">
        <v>501601</v>
      </c>
      <c r="C523" s="34">
        <v>160101</v>
      </c>
      <c r="D523" s="248" t="s">
        <v>47</v>
      </c>
      <c r="E523" s="35">
        <v>7</v>
      </c>
      <c r="F523" s="254" t="s">
        <v>446</v>
      </c>
      <c r="G523" s="250"/>
      <c r="H523" s="251"/>
      <c r="I523" s="251"/>
      <c r="J523" s="251"/>
      <c r="K523" s="251"/>
      <c r="L523" s="251"/>
      <c r="M523" s="252"/>
      <c r="N523" s="251">
        <v>0</v>
      </c>
      <c r="O523" s="253">
        <v>0</v>
      </c>
      <c r="P523" s="302"/>
    </row>
    <row r="524" spans="1:16" ht="15.75" outlineLevel="2" x14ac:dyDescent="0.2">
      <c r="A524" s="246" t="s">
        <v>17</v>
      </c>
      <c r="B524" s="178">
        <v>501601</v>
      </c>
      <c r="C524" s="34">
        <v>160101</v>
      </c>
      <c r="D524" s="248" t="s">
        <v>47</v>
      </c>
      <c r="E524" s="35">
        <v>70</v>
      </c>
      <c r="F524" s="254" t="s">
        <v>457</v>
      </c>
      <c r="G524" s="250">
        <v>0</v>
      </c>
      <c r="H524" s="251"/>
      <c r="I524" s="251"/>
      <c r="J524" s="251"/>
      <c r="K524" s="251"/>
      <c r="L524" s="251"/>
      <c r="M524" s="252"/>
      <c r="N524" s="251"/>
      <c r="O524" s="253">
        <v>0</v>
      </c>
      <c r="P524" s="302"/>
    </row>
    <row r="525" spans="1:16" ht="15.75" outlineLevel="2" x14ac:dyDescent="0.2">
      <c r="A525" s="246" t="s">
        <v>17</v>
      </c>
      <c r="B525" s="178">
        <v>501601</v>
      </c>
      <c r="C525" s="34">
        <v>160101</v>
      </c>
      <c r="D525" s="248" t="s">
        <v>47</v>
      </c>
      <c r="E525" s="35">
        <v>94</v>
      </c>
      <c r="F525" s="254" t="s">
        <v>458</v>
      </c>
      <c r="G525" s="250">
        <v>0</v>
      </c>
      <c r="H525" s="251"/>
      <c r="I525" s="251"/>
      <c r="J525" s="251"/>
      <c r="K525" s="251"/>
      <c r="L525" s="251"/>
      <c r="M525" s="252"/>
      <c r="N525" s="251"/>
      <c r="O525" s="253">
        <v>0</v>
      </c>
      <c r="P525" s="302"/>
    </row>
    <row r="526" spans="1:16" ht="15.75" outlineLevel="1" x14ac:dyDescent="0.2">
      <c r="A526" s="264"/>
      <c r="B526" s="265"/>
      <c r="C526" s="265" t="s">
        <v>517</v>
      </c>
      <c r="D526" s="258" t="s">
        <v>460</v>
      </c>
      <c r="E526" s="258"/>
      <c r="F526" s="259"/>
      <c r="G526" s="260"/>
      <c r="H526" s="261"/>
      <c r="I526" s="261"/>
      <c r="J526" s="261"/>
      <c r="K526" s="261"/>
      <c r="L526" s="261"/>
      <c r="M526" s="262"/>
      <c r="N526" s="261"/>
      <c r="O526" s="263">
        <v>579342.17999999993</v>
      </c>
      <c r="P526" s="302"/>
    </row>
    <row r="527" spans="1:16" ht="25.5" outlineLevel="2" x14ac:dyDescent="0.2">
      <c r="A527" s="93" t="s">
        <v>24</v>
      </c>
      <c r="B527" s="178">
        <v>501602</v>
      </c>
      <c r="C527" s="34">
        <v>160201</v>
      </c>
      <c r="D527" s="248" t="s">
        <v>175</v>
      </c>
      <c r="E527" s="248">
        <v>1</v>
      </c>
      <c r="F527" s="249" t="s">
        <v>19</v>
      </c>
      <c r="G527" s="250">
        <v>0</v>
      </c>
      <c r="H527" s="251"/>
      <c r="I527" s="251"/>
      <c r="J527" s="251"/>
      <c r="K527" s="251"/>
      <c r="L527" s="251"/>
      <c r="M527" s="252"/>
      <c r="N527" s="251"/>
      <c r="O527" s="253">
        <v>0</v>
      </c>
      <c r="P527" s="302"/>
    </row>
    <row r="528" spans="1:16" ht="25.5" outlineLevel="2" x14ac:dyDescent="0.2">
      <c r="A528" s="93" t="s">
        <v>24</v>
      </c>
      <c r="B528" s="178">
        <v>501602</v>
      </c>
      <c r="C528" s="34">
        <v>160201</v>
      </c>
      <c r="D528" s="248" t="s">
        <v>175</v>
      </c>
      <c r="E528" s="35">
        <v>13</v>
      </c>
      <c r="F528" s="254" t="s">
        <v>455</v>
      </c>
      <c r="G528" s="250">
        <v>0</v>
      </c>
      <c r="H528" s="251"/>
      <c r="I528" s="251"/>
      <c r="J528" s="251"/>
      <c r="K528" s="251"/>
      <c r="L528" s="251"/>
      <c r="M528" s="252"/>
      <c r="N528" s="251"/>
      <c r="O528" s="253">
        <v>0</v>
      </c>
      <c r="P528" s="302"/>
    </row>
    <row r="529" spans="1:16" ht="25.5" outlineLevel="2" x14ac:dyDescent="0.2">
      <c r="A529" s="93" t="s">
        <v>24</v>
      </c>
      <c r="B529" s="178">
        <v>501602</v>
      </c>
      <c r="C529" s="34">
        <v>160201</v>
      </c>
      <c r="D529" s="248" t="s">
        <v>175</v>
      </c>
      <c r="E529" s="35">
        <v>2</v>
      </c>
      <c r="F529" s="254" t="s">
        <v>168</v>
      </c>
      <c r="G529" s="250">
        <v>486</v>
      </c>
      <c r="H529" s="251"/>
      <c r="I529" s="251"/>
      <c r="J529" s="251"/>
      <c r="K529" s="251"/>
      <c r="L529" s="251"/>
      <c r="M529" s="252"/>
      <c r="N529" s="251"/>
      <c r="O529" s="253">
        <v>5147.7260000000006</v>
      </c>
      <c r="P529" s="302"/>
    </row>
    <row r="530" spans="1:16" ht="25.5" outlineLevel="2" x14ac:dyDescent="0.2">
      <c r="A530" s="93" t="s">
        <v>24</v>
      </c>
      <c r="B530" s="178">
        <v>501602</v>
      </c>
      <c r="C530" s="34">
        <v>160201</v>
      </c>
      <c r="D530" s="248" t="s">
        <v>175</v>
      </c>
      <c r="E530" s="35">
        <v>6</v>
      </c>
      <c r="F530" s="254" t="s">
        <v>456</v>
      </c>
      <c r="G530" s="250">
        <v>0</v>
      </c>
      <c r="H530" s="251"/>
      <c r="I530" s="251"/>
      <c r="J530" s="251"/>
      <c r="K530" s="251"/>
      <c r="L530" s="251"/>
      <c r="M530" s="252"/>
      <c r="N530" s="251"/>
      <c r="O530" s="253">
        <v>0</v>
      </c>
      <c r="P530" s="302"/>
    </row>
    <row r="531" spans="1:16" ht="25.5" outlineLevel="2" x14ac:dyDescent="0.2">
      <c r="A531" s="93" t="s">
        <v>24</v>
      </c>
      <c r="B531" s="178">
        <v>501602</v>
      </c>
      <c r="C531" s="34">
        <v>160201</v>
      </c>
      <c r="D531" s="248" t="s">
        <v>175</v>
      </c>
      <c r="E531" s="35">
        <v>3</v>
      </c>
      <c r="F531" s="254" t="s">
        <v>285</v>
      </c>
      <c r="G531" s="250"/>
      <c r="H531" s="251">
        <v>25030</v>
      </c>
      <c r="I531" s="251">
        <v>3441</v>
      </c>
      <c r="J531" s="251">
        <v>3321</v>
      </c>
      <c r="K531" s="251">
        <v>11399</v>
      </c>
      <c r="L531" s="251">
        <v>0</v>
      </c>
      <c r="M531" s="251">
        <v>13967</v>
      </c>
      <c r="N531" s="251"/>
      <c r="O531" s="253">
        <v>39585.42</v>
      </c>
      <c r="P531" s="302"/>
    </row>
    <row r="532" spans="1:16" ht="25.5" outlineLevel="2" x14ac:dyDescent="0.2">
      <c r="A532" s="93" t="s">
        <v>24</v>
      </c>
      <c r="B532" s="178">
        <v>501602</v>
      </c>
      <c r="C532" s="34">
        <v>160201</v>
      </c>
      <c r="D532" s="248" t="s">
        <v>175</v>
      </c>
      <c r="E532" s="35">
        <v>7</v>
      </c>
      <c r="F532" s="254" t="s">
        <v>446</v>
      </c>
      <c r="G532" s="250"/>
      <c r="H532" s="251"/>
      <c r="I532" s="251"/>
      <c r="J532" s="251"/>
      <c r="K532" s="251"/>
      <c r="L532" s="251"/>
      <c r="M532" s="252"/>
      <c r="N532" s="251">
        <v>0</v>
      </c>
      <c r="O532" s="253">
        <v>0</v>
      </c>
      <c r="P532" s="302"/>
    </row>
    <row r="533" spans="1:16" ht="25.5" outlineLevel="2" x14ac:dyDescent="0.2">
      <c r="A533" s="93" t="s">
        <v>24</v>
      </c>
      <c r="B533" s="178">
        <v>501602</v>
      </c>
      <c r="C533" s="34">
        <v>160201</v>
      </c>
      <c r="D533" s="248" t="s">
        <v>175</v>
      </c>
      <c r="E533" s="35">
        <v>70</v>
      </c>
      <c r="F533" s="254" t="s">
        <v>457</v>
      </c>
      <c r="G533" s="250">
        <v>0</v>
      </c>
      <c r="H533" s="251"/>
      <c r="I533" s="251"/>
      <c r="J533" s="251"/>
      <c r="K533" s="251"/>
      <c r="L533" s="251"/>
      <c r="M533" s="252"/>
      <c r="N533" s="251"/>
      <c r="O533" s="253">
        <v>0</v>
      </c>
      <c r="P533" s="302"/>
    </row>
    <row r="534" spans="1:16" ht="25.5" outlineLevel="2" x14ac:dyDescent="0.2">
      <c r="A534" s="93" t="s">
        <v>24</v>
      </c>
      <c r="B534" s="178">
        <v>501602</v>
      </c>
      <c r="C534" s="34">
        <v>160201</v>
      </c>
      <c r="D534" s="248" t="s">
        <v>175</v>
      </c>
      <c r="E534" s="35">
        <v>94</v>
      </c>
      <c r="F534" s="254" t="s">
        <v>458</v>
      </c>
      <c r="G534" s="250">
        <v>0</v>
      </c>
      <c r="H534" s="251"/>
      <c r="I534" s="251"/>
      <c r="J534" s="251"/>
      <c r="K534" s="251"/>
      <c r="L534" s="251"/>
      <c r="M534" s="252"/>
      <c r="N534" s="251"/>
      <c r="O534" s="253">
        <v>0</v>
      </c>
      <c r="P534" s="302"/>
    </row>
    <row r="535" spans="1:16" ht="15.75" outlineLevel="1" x14ac:dyDescent="0.2">
      <c r="A535" s="264"/>
      <c r="B535" s="265"/>
      <c r="C535" s="265" t="s">
        <v>518</v>
      </c>
      <c r="D535" s="258" t="s">
        <v>460</v>
      </c>
      <c r="E535" s="258"/>
      <c r="F535" s="259"/>
      <c r="G535" s="260"/>
      <c r="H535" s="261"/>
      <c r="I535" s="261"/>
      <c r="J535" s="261"/>
      <c r="K535" s="261"/>
      <c r="L535" s="261"/>
      <c r="M535" s="262"/>
      <c r="N535" s="261"/>
      <c r="O535" s="263">
        <v>44733.146000000001</v>
      </c>
      <c r="P535" s="302"/>
    </row>
    <row r="536" spans="1:16" ht="15.75" outlineLevel="2" x14ac:dyDescent="0.2">
      <c r="A536" s="93" t="s">
        <v>24</v>
      </c>
      <c r="B536" s="178">
        <v>509748</v>
      </c>
      <c r="C536" s="34">
        <v>974801</v>
      </c>
      <c r="D536" s="248" t="s">
        <v>849</v>
      </c>
      <c r="E536" s="248">
        <v>1</v>
      </c>
      <c r="F536" s="249" t="s">
        <v>19</v>
      </c>
      <c r="G536" s="250">
        <v>0</v>
      </c>
      <c r="H536" s="251"/>
      <c r="I536" s="251"/>
      <c r="J536" s="251"/>
      <c r="K536" s="251"/>
      <c r="L536" s="251"/>
      <c r="M536" s="252"/>
      <c r="N536" s="251"/>
      <c r="O536" s="253">
        <v>0</v>
      </c>
      <c r="P536" s="302"/>
    </row>
    <row r="537" spans="1:16" ht="25.5" outlineLevel="2" x14ac:dyDescent="0.2">
      <c r="A537" s="93" t="s">
        <v>24</v>
      </c>
      <c r="B537" s="178">
        <v>509748</v>
      </c>
      <c r="C537" s="34">
        <v>974801</v>
      </c>
      <c r="D537" s="248" t="s">
        <v>849</v>
      </c>
      <c r="E537" s="35">
        <v>13</v>
      </c>
      <c r="F537" s="254" t="s">
        <v>455</v>
      </c>
      <c r="G537" s="250">
        <v>0</v>
      </c>
      <c r="H537" s="251"/>
      <c r="I537" s="251"/>
      <c r="J537" s="251"/>
      <c r="K537" s="251"/>
      <c r="L537" s="251"/>
      <c r="M537" s="252"/>
      <c r="N537" s="251"/>
      <c r="O537" s="253">
        <v>0</v>
      </c>
      <c r="P537" s="302"/>
    </row>
    <row r="538" spans="1:16" ht="15.75" outlineLevel="2" x14ac:dyDescent="0.2">
      <c r="A538" s="93" t="s">
        <v>24</v>
      </c>
      <c r="B538" s="178">
        <v>509748</v>
      </c>
      <c r="C538" s="34">
        <v>974801</v>
      </c>
      <c r="D538" s="248" t="s">
        <v>849</v>
      </c>
      <c r="E538" s="35">
        <v>2</v>
      </c>
      <c r="F538" s="254" t="s">
        <v>168</v>
      </c>
      <c r="G538" s="250">
        <v>0</v>
      </c>
      <c r="H538" s="251"/>
      <c r="I538" s="251"/>
      <c r="J538" s="251"/>
      <c r="K538" s="251"/>
      <c r="L538" s="251"/>
      <c r="M538" s="252"/>
      <c r="N538" s="251"/>
      <c r="O538" s="253">
        <v>0</v>
      </c>
      <c r="P538" s="302"/>
    </row>
    <row r="539" spans="1:16" ht="25.5" outlineLevel="2" x14ac:dyDescent="0.2">
      <c r="A539" s="93" t="s">
        <v>24</v>
      </c>
      <c r="B539" s="178">
        <v>509748</v>
      </c>
      <c r="C539" s="34">
        <v>974801</v>
      </c>
      <c r="D539" s="248" t="s">
        <v>849</v>
      </c>
      <c r="E539" s="35">
        <v>6</v>
      </c>
      <c r="F539" s="254" t="s">
        <v>456</v>
      </c>
      <c r="G539" s="250">
        <v>14</v>
      </c>
      <c r="H539" s="251"/>
      <c r="I539" s="251"/>
      <c r="J539" s="251"/>
      <c r="K539" s="251"/>
      <c r="L539" s="251"/>
      <c r="M539" s="252"/>
      <c r="N539" s="251"/>
      <c r="O539" s="253">
        <v>1953.4160000000002</v>
      </c>
      <c r="P539" s="302"/>
    </row>
    <row r="540" spans="1:16" ht="25.5" outlineLevel="2" x14ac:dyDescent="0.2">
      <c r="A540" s="93" t="s">
        <v>24</v>
      </c>
      <c r="B540" s="178">
        <v>509748</v>
      </c>
      <c r="C540" s="34">
        <v>974801</v>
      </c>
      <c r="D540" s="248" t="s">
        <v>849</v>
      </c>
      <c r="E540" s="35">
        <v>3</v>
      </c>
      <c r="F540" s="254" t="s">
        <v>285</v>
      </c>
      <c r="G540" s="250"/>
      <c r="H540" s="251">
        <v>0</v>
      </c>
      <c r="I540" s="251">
        <v>0</v>
      </c>
      <c r="J540" s="251">
        <v>0</v>
      </c>
      <c r="K540" s="251">
        <v>0</v>
      </c>
      <c r="L540" s="251">
        <v>0</v>
      </c>
      <c r="M540" s="251">
        <v>0</v>
      </c>
      <c r="N540" s="251"/>
      <c r="O540" s="253">
        <v>0</v>
      </c>
      <c r="P540" s="302"/>
    </row>
    <row r="541" spans="1:16" ht="15.75" outlineLevel="2" x14ac:dyDescent="0.2">
      <c r="A541" s="93" t="s">
        <v>24</v>
      </c>
      <c r="B541" s="178">
        <v>509748</v>
      </c>
      <c r="C541" s="34">
        <v>974801</v>
      </c>
      <c r="D541" s="248" t="s">
        <v>849</v>
      </c>
      <c r="E541" s="35">
        <v>7</v>
      </c>
      <c r="F541" s="254" t="s">
        <v>446</v>
      </c>
      <c r="G541" s="250"/>
      <c r="H541" s="251"/>
      <c r="I541" s="251"/>
      <c r="J541" s="251"/>
      <c r="K541" s="251"/>
      <c r="L541" s="251"/>
      <c r="M541" s="252"/>
      <c r="N541" s="251">
        <v>0</v>
      </c>
      <c r="O541" s="253">
        <v>0</v>
      </c>
      <c r="P541" s="302"/>
    </row>
    <row r="542" spans="1:16" ht="15.75" outlineLevel="2" x14ac:dyDescent="0.2">
      <c r="A542" s="93" t="s">
        <v>24</v>
      </c>
      <c r="B542" s="178">
        <v>509748</v>
      </c>
      <c r="C542" s="34">
        <v>974801</v>
      </c>
      <c r="D542" s="248" t="s">
        <v>849</v>
      </c>
      <c r="E542" s="35">
        <v>70</v>
      </c>
      <c r="F542" s="254" t="s">
        <v>457</v>
      </c>
      <c r="G542" s="250">
        <v>0</v>
      </c>
      <c r="H542" s="251"/>
      <c r="I542" s="251"/>
      <c r="J542" s="251"/>
      <c r="K542" s="251"/>
      <c r="L542" s="251"/>
      <c r="M542" s="252"/>
      <c r="N542" s="251"/>
      <c r="O542" s="253">
        <v>0</v>
      </c>
      <c r="P542" s="302"/>
    </row>
    <row r="543" spans="1:16" ht="15.75" outlineLevel="2" x14ac:dyDescent="0.2">
      <c r="A543" s="93" t="s">
        <v>24</v>
      </c>
      <c r="B543" s="178">
        <v>509748</v>
      </c>
      <c r="C543" s="34">
        <v>974801</v>
      </c>
      <c r="D543" s="248" t="s">
        <v>849</v>
      </c>
      <c r="E543" s="35">
        <v>94</v>
      </c>
      <c r="F543" s="254" t="s">
        <v>458</v>
      </c>
      <c r="G543" s="250">
        <v>0</v>
      </c>
      <c r="H543" s="251"/>
      <c r="I543" s="251"/>
      <c r="J543" s="251"/>
      <c r="K543" s="251"/>
      <c r="L543" s="251"/>
      <c r="M543" s="252"/>
      <c r="N543" s="251"/>
      <c r="O543" s="253">
        <v>0</v>
      </c>
      <c r="P543" s="302"/>
    </row>
    <row r="544" spans="1:16" ht="15.75" outlineLevel="1" x14ac:dyDescent="0.2">
      <c r="A544" s="264"/>
      <c r="B544" s="265"/>
      <c r="C544" s="265" t="s">
        <v>850</v>
      </c>
      <c r="D544" s="258" t="s">
        <v>460</v>
      </c>
      <c r="E544" s="258"/>
      <c r="F544" s="259"/>
      <c r="G544" s="260"/>
      <c r="H544" s="261"/>
      <c r="I544" s="261"/>
      <c r="J544" s="261"/>
      <c r="K544" s="261"/>
      <c r="L544" s="261"/>
      <c r="M544" s="262"/>
      <c r="N544" s="261"/>
      <c r="O544" s="263">
        <v>1953.4160000000002</v>
      </c>
      <c r="P544" s="302"/>
    </row>
    <row r="545" spans="1:16" ht="15.75" outlineLevel="2" x14ac:dyDescent="0.2">
      <c r="A545" s="246" t="s">
        <v>17</v>
      </c>
      <c r="B545" s="178">
        <v>501701</v>
      </c>
      <c r="C545" s="34">
        <v>170101</v>
      </c>
      <c r="D545" s="248" t="s">
        <v>48</v>
      </c>
      <c r="E545" s="248">
        <v>1</v>
      </c>
      <c r="F545" s="249" t="s">
        <v>19</v>
      </c>
      <c r="G545" s="250">
        <v>18523</v>
      </c>
      <c r="H545" s="251"/>
      <c r="I545" s="251"/>
      <c r="J545" s="251"/>
      <c r="K545" s="251"/>
      <c r="L545" s="251"/>
      <c r="M545" s="252"/>
      <c r="N545" s="251"/>
      <c r="O545" s="253">
        <v>767780.495</v>
      </c>
      <c r="P545" s="302"/>
    </row>
    <row r="546" spans="1:16" ht="25.5" outlineLevel="2" x14ac:dyDescent="0.2">
      <c r="A546" s="246" t="s">
        <v>17</v>
      </c>
      <c r="B546" s="178">
        <v>501701</v>
      </c>
      <c r="C546" s="34">
        <v>170101</v>
      </c>
      <c r="D546" s="248" t="s">
        <v>48</v>
      </c>
      <c r="E546" s="35">
        <v>13</v>
      </c>
      <c r="F546" s="254" t="s">
        <v>455</v>
      </c>
      <c r="G546" s="250">
        <v>728</v>
      </c>
      <c r="H546" s="251"/>
      <c r="I546" s="251"/>
      <c r="J546" s="251"/>
      <c r="K546" s="251"/>
      <c r="L546" s="251"/>
      <c r="M546" s="252"/>
      <c r="N546" s="251"/>
      <c r="O546" s="253">
        <v>100428.512</v>
      </c>
      <c r="P546" s="302"/>
    </row>
    <row r="547" spans="1:16" ht="15.75" outlineLevel="2" x14ac:dyDescent="0.2">
      <c r="A547" s="246" t="s">
        <v>17</v>
      </c>
      <c r="B547" s="178">
        <v>501701</v>
      </c>
      <c r="C547" s="34">
        <v>170101</v>
      </c>
      <c r="D547" s="248" t="s">
        <v>48</v>
      </c>
      <c r="E547" s="35">
        <v>2</v>
      </c>
      <c r="F547" s="254" t="s">
        <v>168</v>
      </c>
      <c r="G547" s="250">
        <v>7828</v>
      </c>
      <c r="H547" s="251"/>
      <c r="I547" s="251"/>
      <c r="J547" s="251"/>
      <c r="K547" s="251"/>
      <c r="L547" s="251"/>
      <c r="M547" s="252"/>
      <c r="N547" s="251"/>
      <c r="O547" s="253">
        <v>116445.709</v>
      </c>
      <c r="P547" s="302"/>
    </row>
    <row r="548" spans="1:16" ht="25.5" outlineLevel="2" x14ac:dyDescent="0.2">
      <c r="A548" s="246" t="s">
        <v>17</v>
      </c>
      <c r="B548" s="178">
        <v>501701</v>
      </c>
      <c r="C548" s="34">
        <v>170101</v>
      </c>
      <c r="D548" s="248" t="s">
        <v>48</v>
      </c>
      <c r="E548" s="35">
        <v>6</v>
      </c>
      <c r="F548" s="254" t="s">
        <v>456</v>
      </c>
      <c r="G548" s="250">
        <v>0</v>
      </c>
      <c r="H548" s="251"/>
      <c r="I548" s="251"/>
      <c r="J548" s="251"/>
      <c r="K548" s="251"/>
      <c r="L548" s="251"/>
      <c r="M548" s="252"/>
      <c r="N548" s="251"/>
      <c r="O548" s="253">
        <v>0</v>
      </c>
      <c r="P548" s="302"/>
    </row>
    <row r="549" spans="1:16" ht="25.5" outlineLevel="2" x14ac:dyDescent="0.2">
      <c r="A549" s="246" t="s">
        <v>17</v>
      </c>
      <c r="B549" s="178">
        <v>501701</v>
      </c>
      <c r="C549" s="34">
        <v>170101</v>
      </c>
      <c r="D549" s="248" t="s">
        <v>48</v>
      </c>
      <c r="E549" s="35">
        <v>3</v>
      </c>
      <c r="F549" s="254" t="s">
        <v>285</v>
      </c>
      <c r="G549" s="250"/>
      <c r="H549" s="251">
        <v>255568</v>
      </c>
      <c r="I549" s="251">
        <v>39803</v>
      </c>
      <c r="J549" s="251">
        <v>50467</v>
      </c>
      <c r="K549" s="251">
        <v>79620</v>
      </c>
      <c r="L549" s="251">
        <v>42321</v>
      </c>
      <c r="M549" s="251">
        <v>210667</v>
      </c>
      <c r="N549" s="251"/>
      <c r="O549" s="253">
        <v>459478.39</v>
      </c>
      <c r="P549" s="302"/>
    </row>
    <row r="550" spans="1:16" ht="15.75" outlineLevel="2" x14ac:dyDescent="0.2">
      <c r="A550" s="246" t="s">
        <v>17</v>
      </c>
      <c r="B550" s="178">
        <v>501701</v>
      </c>
      <c r="C550" s="34">
        <v>170101</v>
      </c>
      <c r="D550" s="248" t="s">
        <v>48</v>
      </c>
      <c r="E550" s="35">
        <v>7</v>
      </c>
      <c r="F550" s="254" t="s">
        <v>446</v>
      </c>
      <c r="G550" s="250"/>
      <c r="H550" s="251"/>
      <c r="I550" s="251"/>
      <c r="J550" s="251"/>
      <c r="K550" s="251"/>
      <c r="L550" s="251"/>
      <c r="M550" s="252"/>
      <c r="N550" s="251">
        <v>0</v>
      </c>
      <c r="O550" s="253">
        <v>0</v>
      </c>
      <c r="P550" s="302"/>
    </row>
    <row r="551" spans="1:16" ht="15.75" outlineLevel="2" x14ac:dyDescent="0.2">
      <c r="A551" s="246" t="s">
        <v>17</v>
      </c>
      <c r="B551" s="178">
        <v>501701</v>
      </c>
      <c r="C551" s="34">
        <v>170101</v>
      </c>
      <c r="D551" s="248" t="s">
        <v>48</v>
      </c>
      <c r="E551" s="35">
        <v>70</v>
      </c>
      <c r="F551" s="254" t="s">
        <v>457</v>
      </c>
      <c r="G551" s="250">
        <v>0</v>
      </c>
      <c r="H551" s="251"/>
      <c r="I551" s="251"/>
      <c r="J551" s="251"/>
      <c r="K551" s="251"/>
      <c r="L551" s="251"/>
      <c r="M551" s="252"/>
      <c r="N551" s="251"/>
      <c r="O551" s="253">
        <v>0</v>
      </c>
      <c r="P551" s="302"/>
    </row>
    <row r="552" spans="1:16" ht="15.75" outlineLevel="2" x14ac:dyDescent="0.2">
      <c r="A552" s="246" t="s">
        <v>17</v>
      </c>
      <c r="B552" s="178">
        <v>501701</v>
      </c>
      <c r="C552" s="34">
        <v>170101</v>
      </c>
      <c r="D552" s="248" t="s">
        <v>48</v>
      </c>
      <c r="E552" s="35">
        <v>94</v>
      </c>
      <c r="F552" s="254" t="s">
        <v>458</v>
      </c>
      <c r="G552" s="250">
        <v>0</v>
      </c>
      <c r="H552" s="251"/>
      <c r="I552" s="251"/>
      <c r="J552" s="251"/>
      <c r="K552" s="251"/>
      <c r="L552" s="251"/>
      <c r="M552" s="252"/>
      <c r="N552" s="251"/>
      <c r="O552" s="253">
        <v>0</v>
      </c>
      <c r="P552" s="302"/>
    </row>
    <row r="553" spans="1:16" ht="15.75" outlineLevel="1" x14ac:dyDescent="0.2">
      <c r="A553" s="264"/>
      <c r="B553" s="265"/>
      <c r="C553" s="265" t="s">
        <v>519</v>
      </c>
      <c r="D553" s="258" t="s">
        <v>460</v>
      </c>
      <c r="E553" s="258"/>
      <c r="F553" s="259"/>
      <c r="G553" s="260"/>
      <c r="H553" s="261"/>
      <c r="I553" s="261"/>
      <c r="J553" s="261"/>
      <c r="K553" s="261"/>
      <c r="L553" s="261"/>
      <c r="M553" s="262"/>
      <c r="N553" s="261"/>
      <c r="O553" s="263">
        <v>1444133.1060000001</v>
      </c>
      <c r="P553" s="302"/>
    </row>
    <row r="554" spans="1:16" ht="15.75" outlineLevel="2" x14ac:dyDescent="0.2">
      <c r="A554" s="246" t="s">
        <v>17</v>
      </c>
      <c r="B554" s="178">
        <v>501702</v>
      </c>
      <c r="C554" s="34">
        <v>170201</v>
      </c>
      <c r="D554" s="248" t="s">
        <v>49</v>
      </c>
      <c r="E554" s="248">
        <v>1</v>
      </c>
      <c r="F554" s="249" t="s">
        <v>19</v>
      </c>
      <c r="G554" s="250">
        <v>1483</v>
      </c>
      <c r="H554" s="251"/>
      <c r="I554" s="251"/>
      <c r="J554" s="251"/>
      <c r="K554" s="251"/>
      <c r="L554" s="251"/>
      <c r="M554" s="252"/>
      <c r="N554" s="251"/>
      <c r="O554" s="253">
        <v>56044.134999999995</v>
      </c>
      <c r="P554" s="302"/>
    </row>
    <row r="555" spans="1:16" ht="25.5" outlineLevel="2" x14ac:dyDescent="0.2">
      <c r="A555" s="246" t="s">
        <v>17</v>
      </c>
      <c r="B555" s="178">
        <v>501702</v>
      </c>
      <c r="C555" s="34">
        <v>170201</v>
      </c>
      <c r="D555" s="248" t="s">
        <v>49</v>
      </c>
      <c r="E555" s="35">
        <v>13</v>
      </c>
      <c r="F555" s="254" t="s">
        <v>455</v>
      </c>
      <c r="G555" s="250">
        <v>0</v>
      </c>
      <c r="H555" s="251"/>
      <c r="I555" s="251"/>
      <c r="J555" s="251"/>
      <c r="K555" s="251"/>
      <c r="L555" s="251"/>
      <c r="M555" s="252"/>
      <c r="N555" s="251"/>
      <c r="O555" s="253">
        <v>0</v>
      </c>
      <c r="P555" s="302"/>
    </row>
    <row r="556" spans="1:16" ht="15.75" outlineLevel="2" x14ac:dyDescent="0.2">
      <c r="A556" s="246" t="s">
        <v>17</v>
      </c>
      <c r="B556" s="178">
        <v>501702</v>
      </c>
      <c r="C556" s="34">
        <v>170201</v>
      </c>
      <c r="D556" s="248" t="s">
        <v>49</v>
      </c>
      <c r="E556" s="35">
        <v>2</v>
      </c>
      <c r="F556" s="254" t="s">
        <v>168</v>
      </c>
      <c r="G556" s="250">
        <v>1388</v>
      </c>
      <c r="H556" s="251"/>
      <c r="I556" s="251"/>
      <c r="J556" s="251"/>
      <c r="K556" s="251"/>
      <c r="L556" s="251"/>
      <c r="M556" s="252"/>
      <c r="N556" s="251"/>
      <c r="O556" s="253">
        <v>19141.47</v>
      </c>
      <c r="P556" s="302"/>
    </row>
    <row r="557" spans="1:16" ht="25.5" outlineLevel="2" x14ac:dyDescent="0.2">
      <c r="A557" s="246" t="s">
        <v>17</v>
      </c>
      <c r="B557" s="178">
        <v>501702</v>
      </c>
      <c r="C557" s="34">
        <v>170201</v>
      </c>
      <c r="D557" s="248" t="s">
        <v>49</v>
      </c>
      <c r="E557" s="35">
        <v>6</v>
      </c>
      <c r="F557" s="254" t="s">
        <v>456</v>
      </c>
      <c r="G557" s="250">
        <v>0</v>
      </c>
      <c r="H557" s="251"/>
      <c r="I557" s="251"/>
      <c r="J557" s="251"/>
      <c r="K557" s="251"/>
      <c r="L557" s="251"/>
      <c r="M557" s="252"/>
      <c r="N557" s="251"/>
      <c r="O557" s="253">
        <v>0</v>
      </c>
      <c r="P557" s="302"/>
    </row>
    <row r="558" spans="1:16" ht="25.5" outlineLevel="2" x14ac:dyDescent="0.2">
      <c r="A558" s="246" t="s">
        <v>17</v>
      </c>
      <c r="B558" s="178">
        <v>501702</v>
      </c>
      <c r="C558" s="34">
        <v>170201</v>
      </c>
      <c r="D558" s="248" t="s">
        <v>49</v>
      </c>
      <c r="E558" s="35">
        <v>3</v>
      </c>
      <c r="F558" s="254" t="s">
        <v>285</v>
      </c>
      <c r="G558" s="250"/>
      <c r="H558" s="251">
        <v>33030</v>
      </c>
      <c r="I558" s="251">
        <v>21393</v>
      </c>
      <c r="J558" s="251">
        <v>15477</v>
      </c>
      <c r="K558" s="251">
        <v>65933</v>
      </c>
      <c r="L558" s="251">
        <v>3422</v>
      </c>
      <c r="M558" s="251">
        <v>0</v>
      </c>
      <c r="N558" s="251"/>
      <c r="O558" s="253">
        <v>174965.19999999998</v>
      </c>
      <c r="P558" s="302"/>
    </row>
    <row r="559" spans="1:16" ht="15.75" outlineLevel="2" x14ac:dyDescent="0.2">
      <c r="A559" s="246" t="s">
        <v>17</v>
      </c>
      <c r="B559" s="178">
        <v>501702</v>
      </c>
      <c r="C559" s="34">
        <v>170201</v>
      </c>
      <c r="D559" s="248" t="s">
        <v>49</v>
      </c>
      <c r="E559" s="35">
        <v>7</v>
      </c>
      <c r="F559" s="254" t="s">
        <v>446</v>
      </c>
      <c r="G559" s="250"/>
      <c r="H559" s="251"/>
      <c r="I559" s="251"/>
      <c r="J559" s="251"/>
      <c r="K559" s="251"/>
      <c r="L559" s="251"/>
      <c r="M559" s="252"/>
      <c r="N559" s="251">
        <v>0</v>
      </c>
      <c r="O559" s="253">
        <v>0</v>
      </c>
      <c r="P559" s="302"/>
    </row>
    <row r="560" spans="1:16" ht="15.75" outlineLevel="2" x14ac:dyDescent="0.2">
      <c r="A560" s="246" t="s">
        <v>17</v>
      </c>
      <c r="B560" s="178">
        <v>501702</v>
      </c>
      <c r="C560" s="34">
        <v>170201</v>
      </c>
      <c r="D560" s="248" t="s">
        <v>49</v>
      </c>
      <c r="E560" s="35">
        <v>70</v>
      </c>
      <c r="F560" s="254" t="s">
        <v>457</v>
      </c>
      <c r="G560" s="250">
        <v>0</v>
      </c>
      <c r="H560" s="251"/>
      <c r="I560" s="251"/>
      <c r="J560" s="251"/>
      <c r="K560" s="251"/>
      <c r="L560" s="251"/>
      <c r="M560" s="252"/>
      <c r="N560" s="251"/>
      <c r="O560" s="253">
        <v>0</v>
      </c>
      <c r="P560" s="302"/>
    </row>
    <row r="561" spans="1:16" ht="15.75" outlineLevel="2" x14ac:dyDescent="0.2">
      <c r="A561" s="246" t="s">
        <v>17</v>
      </c>
      <c r="B561" s="178">
        <v>501702</v>
      </c>
      <c r="C561" s="34">
        <v>170201</v>
      </c>
      <c r="D561" s="248" t="s">
        <v>49</v>
      </c>
      <c r="E561" s="35">
        <v>94</v>
      </c>
      <c r="F561" s="254" t="s">
        <v>458</v>
      </c>
      <c r="G561" s="250">
        <v>0</v>
      </c>
      <c r="H561" s="251"/>
      <c r="I561" s="251"/>
      <c r="J561" s="251"/>
      <c r="K561" s="251"/>
      <c r="L561" s="251"/>
      <c r="M561" s="252"/>
      <c r="N561" s="251"/>
      <c r="O561" s="253">
        <v>0</v>
      </c>
      <c r="P561" s="302"/>
    </row>
    <row r="562" spans="1:16" ht="15.75" outlineLevel="1" x14ac:dyDescent="0.2">
      <c r="A562" s="264"/>
      <c r="B562" s="265"/>
      <c r="C562" s="265" t="s">
        <v>520</v>
      </c>
      <c r="D562" s="258" t="s">
        <v>460</v>
      </c>
      <c r="E562" s="258"/>
      <c r="F562" s="259"/>
      <c r="G562" s="260"/>
      <c r="H562" s="261"/>
      <c r="I562" s="261"/>
      <c r="J562" s="261"/>
      <c r="K562" s="261"/>
      <c r="L562" s="261"/>
      <c r="M562" s="262"/>
      <c r="N562" s="261"/>
      <c r="O562" s="263">
        <v>250150.80499999999</v>
      </c>
      <c r="P562" s="302"/>
    </row>
    <row r="563" spans="1:16" ht="15.75" outlineLevel="2" x14ac:dyDescent="0.2">
      <c r="A563" s="246" t="s">
        <v>17</v>
      </c>
      <c r="B563" s="178">
        <v>501704</v>
      </c>
      <c r="C563" s="34">
        <v>170501</v>
      </c>
      <c r="D563" s="248" t="s">
        <v>307</v>
      </c>
      <c r="E563" s="248">
        <v>1</v>
      </c>
      <c r="F563" s="249" t="s">
        <v>19</v>
      </c>
      <c r="G563" s="250">
        <v>0</v>
      </c>
      <c r="H563" s="251"/>
      <c r="I563" s="251"/>
      <c r="J563" s="251"/>
      <c r="K563" s="251"/>
      <c r="L563" s="251"/>
      <c r="M563" s="252"/>
      <c r="N563" s="251"/>
      <c r="O563" s="253">
        <v>0</v>
      </c>
      <c r="P563" s="302"/>
    </row>
    <row r="564" spans="1:16" ht="25.5" outlineLevel="2" x14ac:dyDescent="0.2">
      <c r="A564" s="246" t="s">
        <v>17</v>
      </c>
      <c r="B564" s="178">
        <v>501704</v>
      </c>
      <c r="C564" s="34">
        <v>170501</v>
      </c>
      <c r="D564" s="248" t="s">
        <v>307</v>
      </c>
      <c r="E564" s="35">
        <v>13</v>
      </c>
      <c r="F564" s="254" t="s">
        <v>455</v>
      </c>
      <c r="G564" s="250">
        <v>0</v>
      </c>
      <c r="H564" s="251"/>
      <c r="I564" s="251"/>
      <c r="J564" s="251"/>
      <c r="K564" s="251"/>
      <c r="L564" s="251"/>
      <c r="M564" s="252"/>
      <c r="N564" s="251"/>
      <c r="O564" s="253">
        <v>0</v>
      </c>
      <c r="P564" s="302"/>
    </row>
    <row r="565" spans="1:16" ht="15.75" outlineLevel="2" x14ac:dyDescent="0.2">
      <c r="A565" s="246" t="s">
        <v>17</v>
      </c>
      <c r="B565" s="178">
        <v>501704</v>
      </c>
      <c r="C565" s="34">
        <v>170501</v>
      </c>
      <c r="D565" s="248" t="s">
        <v>307</v>
      </c>
      <c r="E565" s="35">
        <v>2</v>
      </c>
      <c r="F565" s="254" t="s">
        <v>168</v>
      </c>
      <c r="G565" s="250">
        <v>0</v>
      </c>
      <c r="H565" s="251"/>
      <c r="I565" s="251"/>
      <c r="J565" s="251"/>
      <c r="K565" s="251"/>
      <c r="L565" s="251"/>
      <c r="M565" s="252"/>
      <c r="N565" s="251"/>
      <c r="O565" s="253">
        <v>0</v>
      </c>
      <c r="P565" s="302"/>
    </row>
    <row r="566" spans="1:16" ht="25.5" outlineLevel="2" x14ac:dyDescent="0.2">
      <c r="A566" s="246" t="s">
        <v>17</v>
      </c>
      <c r="B566" s="178">
        <v>501704</v>
      </c>
      <c r="C566" s="34">
        <v>170501</v>
      </c>
      <c r="D566" s="248" t="s">
        <v>307</v>
      </c>
      <c r="E566" s="35">
        <v>6</v>
      </c>
      <c r="F566" s="254" t="s">
        <v>456</v>
      </c>
      <c r="G566" s="250">
        <v>0</v>
      </c>
      <c r="H566" s="251"/>
      <c r="I566" s="251"/>
      <c r="J566" s="251"/>
      <c r="K566" s="251"/>
      <c r="L566" s="251"/>
      <c r="M566" s="252"/>
      <c r="N566" s="251"/>
      <c r="O566" s="253">
        <v>0</v>
      </c>
      <c r="P566" s="302"/>
    </row>
    <row r="567" spans="1:16" ht="25.5" outlineLevel="2" x14ac:dyDescent="0.2">
      <c r="A567" s="246" t="s">
        <v>17</v>
      </c>
      <c r="B567" s="178">
        <v>501704</v>
      </c>
      <c r="C567" s="34">
        <v>170501</v>
      </c>
      <c r="D567" s="248" t="s">
        <v>307</v>
      </c>
      <c r="E567" s="35">
        <v>3</v>
      </c>
      <c r="F567" s="254" t="s">
        <v>285</v>
      </c>
      <c r="G567" s="250"/>
      <c r="H567" s="251">
        <v>57656</v>
      </c>
      <c r="I567" s="251">
        <v>0</v>
      </c>
      <c r="J567" s="251">
        <v>0</v>
      </c>
      <c r="K567" s="251">
        <v>18065</v>
      </c>
      <c r="L567" s="251">
        <v>0</v>
      </c>
      <c r="M567" s="251">
        <v>649255</v>
      </c>
      <c r="N567" s="251"/>
      <c r="O567" s="253">
        <v>106616.412</v>
      </c>
      <c r="P567" s="302"/>
    </row>
    <row r="568" spans="1:16" ht="15.75" outlineLevel="2" x14ac:dyDescent="0.2">
      <c r="A568" s="246" t="s">
        <v>17</v>
      </c>
      <c r="B568" s="178">
        <v>501704</v>
      </c>
      <c r="C568" s="34">
        <v>170501</v>
      </c>
      <c r="D568" s="248" t="s">
        <v>307</v>
      </c>
      <c r="E568" s="35">
        <v>7</v>
      </c>
      <c r="F568" s="254" t="s">
        <v>446</v>
      </c>
      <c r="G568" s="250"/>
      <c r="H568" s="251"/>
      <c r="I568" s="251"/>
      <c r="J568" s="251"/>
      <c r="K568" s="251"/>
      <c r="L568" s="251"/>
      <c r="M568" s="252"/>
      <c r="N568" s="251">
        <v>0</v>
      </c>
      <c r="O568" s="253">
        <v>0</v>
      </c>
      <c r="P568" s="302"/>
    </row>
    <row r="569" spans="1:16" ht="15.75" outlineLevel="2" x14ac:dyDescent="0.2">
      <c r="A569" s="246" t="s">
        <v>17</v>
      </c>
      <c r="B569" s="178">
        <v>501704</v>
      </c>
      <c r="C569" s="34">
        <v>170501</v>
      </c>
      <c r="D569" s="248" t="s">
        <v>307</v>
      </c>
      <c r="E569" s="35">
        <v>70</v>
      </c>
      <c r="F569" s="254" t="s">
        <v>457</v>
      </c>
      <c r="G569" s="250">
        <v>0</v>
      </c>
      <c r="H569" s="251"/>
      <c r="I569" s="251"/>
      <c r="J569" s="251"/>
      <c r="K569" s="251"/>
      <c r="L569" s="251"/>
      <c r="M569" s="252"/>
      <c r="N569" s="251"/>
      <c r="O569" s="253">
        <v>0</v>
      </c>
      <c r="P569" s="302"/>
    </row>
    <row r="570" spans="1:16" ht="15.75" outlineLevel="2" x14ac:dyDescent="0.2">
      <c r="A570" s="246" t="s">
        <v>17</v>
      </c>
      <c r="B570" s="178">
        <v>501704</v>
      </c>
      <c r="C570" s="34">
        <v>170501</v>
      </c>
      <c r="D570" s="248" t="s">
        <v>307</v>
      </c>
      <c r="E570" s="35">
        <v>94</v>
      </c>
      <c r="F570" s="254" t="s">
        <v>458</v>
      </c>
      <c r="G570" s="250">
        <v>0</v>
      </c>
      <c r="H570" s="251"/>
      <c r="I570" s="251"/>
      <c r="J570" s="251"/>
      <c r="K570" s="251"/>
      <c r="L570" s="251"/>
      <c r="M570" s="252"/>
      <c r="N570" s="251"/>
      <c r="O570" s="253">
        <v>0</v>
      </c>
      <c r="P570" s="302"/>
    </row>
    <row r="571" spans="1:16" ht="15.75" outlineLevel="1" x14ac:dyDescent="0.2">
      <c r="A571" s="264"/>
      <c r="B571" s="265"/>
      <c r="C571" s="265" t="s">
        <v>521</v>
      </c>
      <c r="D571" s="258" t="s">
        <v>460</v>
      </c>
      <c r="E571" s="258"/>
      <c r="F571" s="259"/>
      <c r="G571" s="260"/>
      <c r="H571" s="261"/>
      <c r="I571" s="261"/>
      <c r="J571" s="261"/>
      <c r="K571" s="261"/>
      <c r="L571" s="261"/>
      <c r="M571" s="262"/>
      <c r="N571" s="261"/>
      <c r="O571" s="263">
        <v>106616.412</v>
      </c>
      <c r="P571" s="302"/>
    </row>
    <row r="572" spans="1:16" ht="15.75" outlineLevel="2" x14ac:dyDescent="0.2">
      <c r="A572" s="246" t="s">
        <v>17</v>
      </c>
      <c r="B572" s="178">
        <v>501705</v>
      </c>
      <c r="C572" s="34">
        <v>170601</v>
      </c>
      <c r="D572" s="248" t="s">
        <v>50</v>
      </c>
      <c r="E572" s="248">
        <v>1</v>
      </c>
      <c r="F572" s="249" t="s">
        <v>19</v>
      </c>
      <c r="G572" s="250">
        <v>202</v>
      </c>
      <c r="H572" s="251"/>
      <c r="I572" s="251"/>
      <c r="J572" s="251"/>
      <c r="K572" s="251"/>
      <c r="L572" s="251"/>
      <c r="M572" s="252"/>
      <c r="N572" s="251"/>
      <c r="O572" s="253">
        <v>5558.2879999999996</v>
      </c>
      <c r="P572" s="302"/>
    </row>
    <row r="573" spans="1:16" ht="25.5" outlineLevel="2" x14ac:dyDescent="0.2">
      <c r="A573" s="246" t="s">
        <v>17</v>
      </c>
      <c r="B573" s="178">
        <v>501705</v>
      </c>
      <c r="C573" s="34">
        <v>170601</v>
      </c>
      <c r="D573" s="248" t="s">
        <v>50</v>
      </c>
      <c r="E573" s="35">
        <v>13</v>
      </c>
      <c r="F573" s="254" t="s">
        <v>455</v>
      </c>
      <c r="G573" s="250">
        <v>0</v>
      </c>
      <c r="H573" s="251"/>
      <c r="I573" s="251"/>
      <c r="J573" s="251"/>
      <c r="K573" s="251"/>
      <c r="L573" s="251"/>
      <c r="M573" s="252"/>
      <c r="N573" s="251"/>
      <c r="O573" s="253">
        <v>0</v>
      </c>
      <c r="P573" s="302"/>
    </row>
    <row r="574" spans="1:16" ht="15.75" outlineLevel="2" x14ac:dyDescent="0.2">
      <c r="A574" s="246" t="s">
        <v>17</v>
      </c>
      <c r="B574" s="178">
        <v>501705</v>
      </c>
      <c r="C574" s="34">
        <v>170601</v>
      </c>
      <c r="D574" s="248" t="s">
        <v>50</v>
      </c>
      <c r="E574" s="35">
        <v>2</v>
      </c>
      <c r="F574" s="254" t="s">
        <v>168</v>
      </c>
      <c r="G574" s="250">
        <v>749</v>
      </c>
      <c r="H574" s="251"/>
      <c r="I574" s="251"/>
      <c r="J574" s="251"/>
      <c r="K574" s="251"/>
      <c r="L574" s="251"/>
      <c r="M574" s="252"/>
      <c r="N574" s="251"/>
      <c r="O574" s="253">
        <v>17085.968999999997</v>
      </c>
      <c r="P574" s="302"/>
    </row>
    <row r="575" spans="1:16" ht="25.5" outlineLevel="2" x14ac:dyDescent="0.2">
      <c r="A575" s="246" t="s">
        <v>17</v>
      </c>
      <c r="B575" s="178">
        <v>501705</v>
      </c>
      <c r="C575" s="34">
        <v>170601</v>
      </c>
      <c r="D575" s="248" t="s">
        <v>50</v>
      </c>
      <c r="E575" s="35">
        <v>6</v>
      </c>
      <c r="F575" s="254" t="s">
        <v>456</v>
      </c>
      <c r="G575" s="250">
        <v>0</v>
      </c>
      <c r="H575" s="251"/>
      <c r="I575" s="251"/>
      <c r="J575" s="251"/>
      <c r="K575" s="251"/>
      <c r="L575" s="251"/>
      <c r="M575" s="252"/>
      <c r="N575" s="251"/>
      <c r="O575" s="253">
        <v>0</v>
      </c>
      <c r="P575" s="302"/>
    </row>
    <row r="576" spans="1:16" ht="25.5" outlineLevel="2" x14ac:dyDescent="0.2">
      <c r="A576" s="246" t="s">
        <v>17</v>
      </c>
      <c r="B576" s="178">
        <v>501705</v>
      </c>
      <c r="C576" s="34">
        <v>170601</v>
      </c>
      <c r="D576" s="248" t="s">
        <v>50</v>
      </c>
      <c r="E576" s="35">
        <v>3</v>
      </c>
      <c r="F576" s="254" t="s">
        <v>285</v>
      </c>
      <c r="G576" s="250"/>
      <c r="H576" s="251">
        <v>15558</v>
      </c>
      <c r="I576" s="251">
        <v>0</v>
      </c>
      <c r="J576" s="251">
        <v>0</v>
      </c>
      <c r="K576" s="251">
        <v>5011</v>
      </c>
      <c r="L576" s="251">
        <v>0</v>
      </c>
      <c r="M576" s="251">
        <v>0</v>
      </c>
      <c r="N576" s="251"/>
      <c r="O576" s="253">
        <v>14157.370999999999</v>
      </c>
      <c r="P576" s="302"/>
    </row>
    <row r="577" spans="1:16" ht="15.75" outlineLevel="2" x14ac:dyDescent="0.2">
      <c r="A577" s="246" t="s">
        <v>17</v>
      </c>
      <c r="B577" s="178">
        <v>501705</v>
      </c>
      <c r="C577" s="34">
        <v>170601</v>
      </c>
      <c r="D577" s="248" t="s">
        <v>50</v>
      </c>
      <c r="E577" s="35">
        <v>7</v>
      </c>
      <c r="F577" s="254" t="s">
        <v>446</v>
      </c>
      <c r="G577" s="250"/>
      <c r="H577" s="251"/>
      <c r="I577" s="251"/>
      <c r="J577" s="251"/>
      <c r="K577" s="251"/>
      <c r="L577" s="251"/>
      <c r="M577" s="252"/>
      <c r="N577" s="251">
        <v>0</v>
      </c>
      <c r="O577" s="253">
        <v>0</v>
      </c>
      <c r="P577" s="302"/>
    </row>
    <row r="578" spans="1:16" ht="15.75" outlineLevel="2" x14ac:dyDescent="0.2">
      <c r="A578" s="246" t="s">
        <v>17</v>
      </c>
      <c r="B578" s="178">
        <v>501705</v>
      </c>
      <c r="C578" s="34">
        <v>170601</v>
      </c>
      <c r="D578" s="248" t="s">
        <v>50</v>
      </c>
      <c r="E578" s="35">
        <v>70</v>
      </c>
      <c r="F578" s="254" t="s">
        <v>457</v>
      </c>
      <c r="G578" s="250">
        <v>0</v>
      </c>
      <c r="H578" s="251"/>
      <c r="I578" s="251"/>
      <c r="J578" s="251"/>
      <c r="K578" s="251"/>
      <c r="L578" s="251"/>
      <c r="M578" s="252"/>
      <c r="N578" s="251"/>
      <c r="O578" s="253">
        <v>0</v>
      </c>
      <c r="P578" s="302"/>
    </row>
    <row r="579" spans="1:16" ht="15.75" outlineLevel="2" x14ac:dyDescent="0.2">
      <c r="A579" s="246" t="s">
        <v>17</v>
      </c>
      <c r="B579" s="178">
        <v>501705</v>
      </c>
      <c r="C579" s="34">
        <v>170601</v>
      </c>
      <c r="D579" s="248" t="s">
        <v>50</v>
      </c>
      <c r="E579" s="35">
        <v>94</v>
      </c>
      <c r="F579" s="254" t="s">
        <v>458</v>
      </c>
      <c r="G579" s="250">
        <v>0</v>
      </c>
      <c r="H579" s="251"/>
      <c r="I579" s="251"/>
      <c r="J579" s="251"/>
      <c r="K579" s="251"/>
      <c r="L579" s="251"/>
      <c r="M579" s="252"/>
      <c r="N579" s="251"/>
      <c r="O579" s="253">
        <v>0</v>
      </c>
      <c r="P579" s="302"/>
    </row>
    <row r="580" spans="1:16" ht="15.75" outlineLevel="1" x14ac:dyDescent="0.2">
      <c r="A580" s="264"/>
      <c r="B580" s="265"/>
      <c r="C580" s="265" t="s">
        <v>522</v>
      </c>
      <c r="D580" s="258" t="s">
        <v>460</v>
      </c>
      <c r="E580" s="258"/>
      <c r="F580" s="259"/>
      <c r="G580" s="260"/>
      <c r="H580" s="261"/>
      <c r="I580" s="261"/>
      <c r="J580" s="261"/>
      <c r="K580" s="261"/>
      <c r="L580" s="261"/>
      <c r="M580" s="262"/>
      <c r="N580" s="261"/>
      <c r="O580" s="263">
        <v>36801.627999999997</v>
      </c>
      <c r="P580" s="302"/>
    </row>
    <row r="581" spans="1:16" ht="15.75" outlineLevel="2" x14ac:dyDescent="0.2">
      <c r="A581" s="93" t="s">
        <v>24</v>
      </c>
      <c r="B581" s="178">
        <v>501707</v>
      </c>
      <c r="C581" s="34">
        <v>171001</v>
      </c>
      <c r="D581" s="248" t="s">
        <v>176</v>
      </c>
      <c r="E581" s="248">
        <v>1</v>
      </c>
      <c r="F581" s="249" t="s">
        <v>19</v>
      </c>
      <c r="G581" s="250">
        <v>0</v>
      </c>
      <c r="H581" s="251"/>
      <c r="I581" s="251"/>
      <c r="J581" s="251"/>
      <c r="K581" s="251"/>
      <c r="L581" s="251"/>
      <c r="M581" s="252"/>
      <c r="N581" s="251"/>
      <c r="O581" s="253">
        <v>0</v>
      </c>
      <c r="P581" s="302"/>
    </row>
    <row r="582" spans="1:16" ht="25.5" outlineLevel="2" x14ac:dyDescent="0.2">
      <c r="A582" s="93" t="s">
        <v>24</v>
      </c>
      <c r="B582" s="178">
        <v>501707</v>
      </c>
      <c r="C582" s="34">
        <v>171001</v>
      </c>
      <c r="D582" s="248" t="s">
        <v>176</v>
      </c>
      <c r="E582" s="35">
        <v>13</v>
      </c>
      <c r="F582" s="254" t="s">
        <v>455</v>
      </c>
      <c r="G582" s="250">
        <v>0</v>
      </c>
      <c r="H582" s="251"/>
      <c r="I582" s="251"/>
      <c r="J582" s="251"/>
      <c r="K582" s="251"/>
      <c r="L582" s="251"/>
      <c r="M582" s="252"/>
      <c r="N582" s="251"/>
      <c r="O582" s="253">
        <v>0</v>
      </c>
      <c r="P582" s="302"/>
    </row>
    <row r="583" spans="1:16" ht="15.75" outlineLevel="2" x14ac:dyDescent="0.2">
      <c r="A583" s="93" t="s">
        <v>24</v>
      </c>
      <c r="B583" s="178">
        <v>501707</v>
      </c>
      <c r="C583" s="34">
        <v>171001</v>
      </c>
      <c r="D583" s="248" t="s">
        <v>176</v>
      </c>
      <c r="E583" s="35">
        <v>2</v>
      </c>
      <c r="F583" s="254" t="s">
        <v>168</v>
      </c>
      <c r="G583" s="250">
        <v>278</v>
      </c>
      <c r="H583" s="251"/>
      <c r="I583" s="251"/>
      <c r="J583" s="251"/>
      <c r="K583" s="251"/>
      <c r="L583" s="251"/>
      <c r="M583" s="252"/>
      <c r="N583" s="251"/>
      <c r="O583" s="253">
        <v>20182.733</v>
      </c>
      <c r="P583" s="302"/>
    </row>
    <row r="584" spans="1:16" ht="25.5" outlineLevel="2" x14ac:dyDescent="0.2">
      <c r="A584" s="93" t="s">
        <v>24</v>
      </c>
      <c r="B584" s="178">
        <v>501707</v>
      </c>
      <c r="C584" s="34">
        <v>171001</v>
      </c>
      <c r="D584" s="248" t="s">
        <v>176</v>
      </c>
      <c r="E584" s="35">
        <v>6</v>
      </c>
      <c r="F584" s="254" t="s">
        <v>456</v>
      </c>
      <c r="G584" s="250">
        <v>0</v>
      </c>
      <c r="H584" s="251"/>
      <c r="I584" s="251"/>
      <c r="J584" s="251"/>
      <c r="K584" s="251"/>
      <c r="L584" s="251"/>
      <c r="M584" s="252"/>
      <c r="N584" s="251"/>
      <c r="O584" s="253">
        <v>0</v>
      </c>
      <c r="P584" s="302"/>
    </row>
    <row r="585" spans="1:16" ht="25.5" outlineLevel="2" x14ac:dyDescent="0.2">
      <c r="A585" s="93" t="s">
        <v>24</v>
      </c>
      <c r="B585" s="178">
        <v>501707</v>
      </c>
      <c r="C585" s="34">
        <v>171001</v>
      </c>
      <c r="D585" s="248" t="s">
        <v>176</v>
      </c>
      <c r="E585" s="35">
        <v>3</v>
      </c>
      <c r="F585" s="254" t="s">
        <v>285</v>
      </c>
      <c r="G585" s="250"/>
      <c r="H585" s="251">
        <v>0</v>
      </c>
      <c r="I585" s="251">
        <v>0</v>
      </c>
      <c r="J585" s="251">
        <v>0</v>
      </c>
      <c r="K585" s="251">
        <v>3200</v>
      </c>
      <c r="L585" s="251">
        <v>67</v>
      </c>
      <c r="M585" s="251">
        <v>0</v>
      </c>
      <c r="N585" s="251"/>
      <c r="O585" s="253">
        <v>4186.7280000000001</v>
      </c>
      <c r="P585" s="302"/>
    </row>
    <row r="586" spans="1:16" ht="15.75" outlineLevel="2" x14ac:dyDescent="0.2">
      <c r="A586" s="93" t="s">
        <v>24</v>
      </c>
      <c r="B586" s="178">
        <v>501707</v>
      </c>
      <c r="C586" s="34">
        <v>171001</v>
      </c>
      <c r="D586" s="248" t="s">
        <v>176</v>
      </c>
      <c r="E586" s="35">
        <v>7</v>
      </c>
      <c r="F586" s="254" t="s">
        <v>446</v>
      </c>
      <c r="G586" s="250"/>
      <c r="H586" s="251"/>
      <c r="I586" s="251"/>
      <c r="J586" s="251"/>
      <c r="K586" s="251"/>
      <c r="L586" s="251"/>
      <c r="M586" s="252"/>
      <c r="N586" s="251">
        <v>0</v>
      </c>
      <c r="O586" s="253">
        <v>0</v>
      </c>
      <c r="P586" s="302"/>
    </row>
    <row r="587" spans="1:16" ht="15.75" outlineLevel="2" x14ac:dyDescent="0.2">
      <c r="A587" s="93" t="s">
        <v>24</v>
      </c>
      <c r="B587" s="178">
        <v>501707</v>
      </c>
      <c r="C587" s="34">
        <v>171001</v>
      </c>
      <c r="D587" s="248" t="s">
        <v>176</v>
      </c>
      <c r="E587" s="35">
        <v>70</v>
      </c>
      <c r="F587" s="254" t="s">
        <v>457</v>
      </c>
      <c r="G587" s="250">
        <v>0</v>
      </c>
      <c r="H587" s="251"/>
      <c r="I587" s="251"/>
      <c r="J587" s="251"/>
      <c r="K587" s="251"/>
      <c r="L587" s="251"/>
      <c r="M587" s="252"/>
      <c r="N587" s="251"/>
      <c r="O587" s="253">
        <v>0</v>
      </c>
      <c r="P587" s="302"/>
    </row>
    <row r="588" spans="1:16" ht="15.75" outlineLevel="2" x14ac:dyDescent="0.2">
      <c r="A588" s="93" t="s">
        <v>24</v>
      </c>
      <c r="B588" s="178">
        <v>501707</v>
      </c>
      <c r="C588" s="34">
        <v>171001</v>
      </c>
      <c r="D588" s="248" t="s">
        <v>176</v>
      </c>
      <c r="E588" s="35">
        <v>94</v>
      </c>
      <c r="F588" s="254" t="s">
        <v>458</v>
      </c>
      <c r="G588" s="250">
        <v>0</v>
      </c>
      <c r="H588" s="251"/>
      <c r="I588" s="251"/>
      <c r="J588" s="251"/>
      <c r="K588" s="251"/>
      <c r="L588" s="251"/>
      <c r="M588" s="252"/>
      <c r="N588" s="251"/>
      <c r="O588" s="253">
        <v>0</v>
      </c>
      <c r="P588" s="302"/>
    </row>
    <row r="589" spans="1:16" ht="15.75" outlineLevel="1" x14ac:dyDescent="0.2">
      <c r="A589" s="264"/>
      <c r="B589" s="265"/>
      <c r="C589" s="265" t="s">
        <v>523</v>
      </c>
      <c r="D589" s="258" t="s">
        <v>460</v>
      </c>
      <c r="E589" s="258"/>
      <c r="F589" s="259"/>
      <c r="G589" s="260"/>
      <c r="H589" s="261"/>
      <c r="I589" s="261"/>
      <c r="J589" s="261"/>
      <c r="K589" s="261"/>
      <c r="L589" s="261"/>
      <c r="M589" s="262"/>
      <c r="N589" s="261"/>
      <c r="O589" s="263">
        <v>24369.460999999999</v>
      </c>
      <c r="P589" s="302"/>
    </row>
    <row r="590" spans="1:16" ht="15.75" outlineLevel="2" x14ac:dyDescent="0.2">
      <c r="A590" s="93" t="s">
        <v>24</v>
      </c>
      <c r="B590" s="178">
        <v>501709</v>
      </c>
      <c r="C590" s="34">
        <v>171201</v>
      </c>
      <c r="D590" s="248" t="s">
        <v>308</v>
      </c>
      <c r="E590" s="248">
        <v>1</v>
      </c>
      <c r="F590" s="249" t="s">
        <v>19</v>
      </c>
      <c r="G590" s="250">
        <v>0</v>
      </c>
      <c r="H590" s="251"/>
      <c r="I590" s="251"/>
      <c r="J590" s="251"/>
      <c r="K590" s="251"/>
      <c r="L590" s="251"/>
      <c r="M590" s="252"/>
      <c r="N590" s="251"/>
      <c r="O590" s="253">
        <v>0</v>
      </c>
      <c r="P590" s="302"/>
    </row>
    <row r="591" spans="1:16" ht="25.5" outlineLevel="2" x14ac:dyDescent="0.2">
      <c r="A591" s="93" t="s">
        <v>24</v>
      </c>
      <c r="B591" s="178">
        <v>501709</v>
      </c>
      <c r="C591" s="34">
        <v>171201</v>
      </c>
      <c r="D591" s="248" t="s">
        <v>308</v>
      </c>
      <c r="E591" s="35">
        <v>13</v>
      </c>
      <c r="F591" s="254" t="s">
        <v>455</v>
      </c>
      <c r="G591" s="250">
        <v>0</v>
      </c>
      <c r="H591" s="251"/>
      <c r="I591" s="251"/>
      <c r="J591" s="251"/>
      <c r="K591" s="251"/>
      <c r="L591" s="251"/>
      <c r="M591" s="252"/>
      <c r="N591" s="251"/>
      <c r="O591" s="253">
        <v>0</v>
      </c>
      <c r="P591" s="302"/>
    </row>
    <row r="592" spans="1:16" ht="15.75" outlineLevel="2" x14ac:dyDescent="0.2">
      <c r="A592" s="93" t="s">
        <v>24</v>
      </c>
      <c r="B592" s="178">
        <v>501709</v>
      </c>
      <c r="C592" s="34">
        <v>171201</v>
      </c>
      <c r="D592" s="248" t="s">
        <v>308</v>
      </c>
      <c r="E592" s="35">
        <v>2</v>
      </c>
      <c r="F592" s="254" t="s">
        <v>168</v>
      </c>
      <c r="G592" s="250">
        <v>0</v>
      </c>
      <c r="H592" s="251"/>
      <c r="I592" s="251"/>
      <c r="J592" s="251"/>
      <c r="K592" s="251"/>
      <c r="L592" s="251"/>
      <c r="M592" s="252"/>
      <c r="N592" s="251"/>
      <c r="O592" s="253">
        <v>0</v>
      </c>
      <c r="P592" s="302"/>
    </row>
    <row r="593" spans="1:16" ht="25.5" outlineLevel="2" x14ac:dyDescent="0.2">
      <c r="A593" s="93" t="s">
        <v>24</v>
      </c>
      <c r="B593" s="178">
        <v>501709</v>
      </c>
      <c r="C593" s="34">
        <v>171201</v>
      </c>
      <c r="D593" s="248" t="s">
        <v>308</v>
      </c>
      <c r="E593" s="35">
        <v>6</v>
      </c>
      <c r="F593" s="254" t="s">
        <v>456</v>
      </c>
      <c r="G593" s="250">
        <v>0</v>
      </c>
      <c r="H593" s="251"/>
      <c r="I593" s="251"/>
      <c r="J593" s="251"/>
      <c r="K593" s="251"/>
      <c r="L593" s="251"/>
      <c r="M593" s="252"/>
      <c r="N593" s="251"/>
      <c r="O593" s="253">
        <v>0</v>
      </c>
      <c r="P593" s="302"/>
    </row>
    <row r="594" spans="1:16" ht="25.5" outlineLevel="2" x14ac:dyDescent="0.2">
      <c r="A594" s="93" t="s">
        <v>24</v>
      </c>
      <c r="B594" s="178">
        <v>501709</v>
      </c>
      <c r="C594" s="34">
        <v>171201</v>
      </c>
      <c r="D594" s="248" t="s">
        <v>308</v>
      </c>
      <c r="E594" s="35">
        <v>3</v>
      </c>
      <c r="F594" s="254" t="s">
        <v>285</v>
      </c>
      <c r="G594" s="250"/>
      <c r="H594" s="251">
        <v>4282</v>
      </c>
      <c r="I594" s="251">
        <v>0</v>
      </c>
      <c r="J594" s="251">
        <v>0</v>
      </c>
      <c r="K594" s="251">
        <v>1370</v>
      </c>
      <c r="L594" s="251">
        <v>0</v>
      </c>
      <c r="M594" s="251">
        <v>42052</v>
      </c>
      <c r="N594" s="251"/>
      <c r="O594" s="253">
        <v>7615.5630000000001</v>
      </c>
      <c r="P594" s="302"/>
    </row>
    <row r="595" spans="1:16" ht="15.75" outlineLevel="2" x14ac:dyDescent="0.2">
      <c r="A595" s="93" t="s">
        <v>24</v>
      </c>
      <c r="B595" s="178">
        <v>501709</v>
      </c>
      <c r="C595" s="34">
        <v>171201</v>
      </c>
      <c r="D595" s="248" t="s">
        <v>308</v>
      </c>
      <c r="E595" s="35">
        <v>7</v>
      </c>
      <c r="F595" s="254" t="s">
        <v>446</v>
      </c>
      <c r="G595" s="250"/>
      <c r="H595" s="251"/>
      <c r="I595" s="251"/>
      <c r="J595" s="251"/>
      <c r="K595" s="251"/>
      <c r="L595" s="251"/>
      <c r="M595" s="252"/>
      <c r="N595" s="251">
        <v>0</v>
      </c>
      <c r="O595" s="253">
        <v>0</v>
      </c>
      <c r="P595" s="302"/>
    </row>
    <row r="596" spans="1:16" ht="15.75" outlineLevel="2" x14ac:dyDescent="0.2">
      <c r="A596" s="93" t="s">
        <v>24</v>
      </c>
      <c r="B596" s="178">
        <v>501709</v>
      </c>
      <c r="C596" s="34">
        <v>171201</v>
      </c>
      <c r="D596" s="248" t="s">
        <v>308</v>
      </c>
      <c r="E596" s="35">
        <v>70</v>
      </c>
      <c r="F596" s="254" t="s">
        <v>457</v>
      </c>
      <c r="G596" s="250">
        <v>0</v>
      </c>
      <c r="H596" s="251"/>
      <c r="I596" s="251"/>
      <c r="J596" s="251"/>
      <c r="K596" s="251"/>
      <c r="L596" s="251"/>
      <c r="M596" s="252"/>
      <c r="N596" s="251"/>
      <c r="O596" s="253">
        <v>0</v>
      </c>
      <c r="P596" s="302"/>
    </row>
    <row r="597" spans="1:16" ht="15.75" outlineLevel="2" x14ac:dyDescent="0.2">
      <c r="A597" s="93" t="s">
        <v>24</v>
      </c>
      <c r="B597" s="178">
        <v>501709</v>
      </c>
      <c r="C597" s="34">
        <v>171201</v>
      </c>
      <c r="D597" s="248" t="s">
        <v>308</v>
      </c>
      <c r="E597" s="35">
        <v>94</v>
      </c>
      <c r="F597" s="254" t="s">
        <v>458</v>
      </c>
      <c r="G597" s="250">
        <v>0</v>
      </c>
      <c r="H597" s="251"/>
      <c r="I597" s="251"/>
      <c r="J597" s="251"/>
      <c r="K597" s="251"/>
      <c r="L597" s="251"/>
      <c r="M597" s="252"/>
      <c r="N597" s="251"/>
      <c r="O597" s="253">
        <v>0</v>
      </c>
      <c r="P597" s="302"/>
    </row>
    <row r="598" spans="1:16" ht="15.75" outlineLevel="1" x14ac:dyDescent="0.2">
      <c r="A598" s="264"/>
      <c r="B598" s="265"/>
      <c r="C598" s="265" t="s">
        <v>524</v>
      </c>
      <c r="D598" s="258" t="s">
        <v>460</v>
      </c>
      <c r="E598" s="258"/>
      <c r="F598" s="259"/>
      <c r="G598" s="260"/>
      <c r="H598" s="261"/>
      <c r="I598" s="261"/>
      <c r="J598" s="261"/>
      <c r="K598" s="261"/>
      <c r="L598" s="261"/>
      <c r="M598" s="262"/>
      <c r="N598" s="261"/>
      <c r="O598" s="263">
        <v>7615.5630000000001</v>
      </c>
      <c r="P598" s="302"/>
    </row>
    <row r="599" spans="1:16" ht="15.75" outlineLevel="2" x14ac:dyDescent="0.2">
      <c r="A599" s="93" t="s">
        <v>24</v>
      </c>
      <c r="B599" s="178">
        <v>501710</v>
      </c>
      <c r="C599" s="34">
        <v>171301</v>
      </c>
      <c r="D599" s="248" t="s">
        <v>309</v>
      </c>
      <c r="E599" s="248">
        <v>1</v>
      </c>
      <c r="F599" s="249" t="s">
        <v>19</v>
      </c>
      <c r="G599" s="250">
        <v>0</v>
      </c>
      <c r="H599" s="251"/>
      <c r="I599" s="251"/>
      <c r="J599" s="251"/>
      <c r="K599" s="251"/>
      <c r="L599" s="251"/>
      <c r="M599" s="252"/>
      <c r="N599" s="251"/>
      <c r="O599" s="253">
        <v>0</v>
      </c>
      <c r="P599" s="302"/>
    </row>
    <row r="600" spans="1:16" ht="25.5" outlineLevel="2" x14ac:dyDescent="0.2">
      <c r="A600" s="93" t="s">
        <v>24</v>
      </c>
      <c r="B600" s="178">
        <v>501710</v>
      </c>
      <c r="C600" s="34">
        <v>171301</v>
      </c>
      <c r="D600" s="248" t="s">
        <v>309</v>
      </c>
      <c r="E600" s="35">
        <v>13</v>
      </c>
      <c r="F600" s="254" t="s">
        <v>455</v>
      </c>
      <c r="G600" s="250">
        <v>0</v>
      </c>
      <c r="H600" s="251"/>
      <c r="I600" s="251"/>
      <c r="J600" s="251"/>
      <c r="K600" s="251"/>
      <c r="L600" s="251"/>
      <c r="M600" s="252"/>
      <c r="N600" s="251"/>
      <c r="O600" s="253">
        <v>0</v>
      </c>
      <c r="P600" s="302"/>
    </row>
    <row r="601" spans="1:16" ht="15.75" outlineLevel="2" x14ac:dyDescent="0.2">
      <c r="A601" s="93" t="s">
        <v>24</v>
      </c>
      <c r="B601" s="178">
        <v>501710</v>
      </c>
      <c r="C601" s="34">
        <v>171301</v>
      </c>
      <c r="D601" s="248" t="s">
        <v>309</v>
      </c>
      <c r="E601" s="35">
        <v>2</v>
      </c>
      <c r="F601" s="254" t="s">
        <v>168</v>
      </c>
      <c r="G601" s="250">
        <v>0</v>
      </c>
      <c r="H601" s="251"/>
      <c r="I601" s="251"/>
      <c r="J601" s="251"/>
      <c r="K601" s="251"/>
      <c r="L601" s="251"/>
      <c r="M601" s="252"/>
      <c r="N601" s="251"/>
      <c r="O601" s="253">
        <v>0</v>
      </c>
      <c r="P601" s="302"/>
    </row>
    <row r="602" spans="1:16" ht="25.5" outlineLevel="2" x14ac:dyDescent="0.2">
      <c r="A602" s="93" t="s">
        <v>24</v>
      </c>
      <c r="B602" s="178">
        <v>501710</v>
      </c>
      <c r="C602" s="34">
        <v>171301</v>
      </c>
      <c r="D602" s="248" t="s">
        <v>309</v>
      </c>
      <c r="E602" s="35">
        <v>6</v>
      </c>
      <c r="F602" s="254" t="s">
        <v>456</v>
      </c>
      <c r="G602" s="250">
        <v>0</v>
      </c>
      <c r="H602" s="251"/>
      <c r="I602" s="251"/>
      <c r="J602" s="251"/>
      <c r="K602" s="251"/>
      <c r="L602" s="251"/>
      <c r="M602" s="252"/>
      <c r="N602" s="251"/>
      <c r="O602" s="253">
        <v>0</v>
      </c>
      <c r="P602" s="302"/>
    </row>
    <row r="603" spans="1:16" ht="25.5" outlineLevel="2" x14ac:dyDescent="0.2">
      <c r="A603" s="93" t="s">
        <v>24</v>
      </c>
      <c r="B603" s="178">
        <v>501710</v>
      </c>
      <c r="C603" s="34">
        <v>171301</v>
      </c>
      <c r="D603" s="248" t="s">
        <v>309</v>
      </c>
      <c r="E603" s="35">
        <v>3</v>
      </c>
      <c r="F603" s="254" t="s">
        <v>285</v>
      </c>
      <c r="G603" s="250"/>
      <c r="H603" s="251">
        <v>2065</v>
      </c>
      <c r="I603" s="251">
        <v>0</v>
      </c>
      <c r="J603" s="251">
        <v>0</v>
      </c>
      <c r="K603" s="251">
        <v>2135</v>
      </c>
      <c r="L603" s="251">
        <v>0</v>
      </c>
      <c r="M603" s="251">
        <v>37552</v>
      </c>
      <c r="N603" s="251"/>
      <c r="O603" s="253">
        <v>7199.7469999999994</v>
      </c>
      <c r="P603" s="302"/>
    </row>
    <row r="604" spans="1:16" ht="15.75" outlineLevel="2" x14ac:dyDescent="0.2">
      <c r="A604" s="93" t="s">
        <v>24</v>
      </c>
      <c r="B604" s="178">
        <v>501710</v>
      </c>
      <c r="C604" s="34">
        <v>171301</v>
      </c>
      <c r="D604" s="248" t="s">
        <v>309</v>
      </c>
      <c r="E604" s="35">
        <v>7</v>
      </c>
      <c r="F604" s="254" t="s">
        <v>446</v>
      </c>
      <c r="G604" s="250"/>
      <c r="H604" s="251"/>
      <c r="I604" s="251"/>
      <c r="J604" s="251"/>
      <c r="K604" s="251"/>
      <c r="L604" s="251"/>
      <c r="M604" s="252"/>
      <c r="N604" s="251">
        <v>0</v>
      </c>
      <c r="O604" s="253">
        <v>0</v>
      </c>
      <c r="P604" s="302"/>
    </row>
    <row r="605" spans="1:16" ht="15.75" outlineLevel="2" x14ac:dyDescent="0.2">
      <c r="A605" s="93" t="s">
        <v>24</v>
      </c>
      <c r="B605" s="178">
        <v>501710</v>
      </c>
      <c r="C605" s="34">
        <v>171301</v>
      </c>
      <c r="D605" s="248" t="s">
        <v>309</v>
      </c>
      <c r="E605" s="35">
        <v>70</v>
      </c>
      <c r="F605" s="254" t="s">
        <v>457</v>
      </c>
      <c r="G605" s="250">
        <v>0</v>
      </c>
      <c r="H605" s="251"/>
      <c r="I605" s="251"/>
      <c r="J605" s="251"/>
      <c r="K605" s="251"/>
      <c r="L605" s="251"/>
      <c r="M605" s="252"/>
      <c r="N605" s="251"/>
      <c r="O605" s="253">
        <v>0</v>
      </c>
      <c r="P605" s="302"/>
    </row>
    <row r="606" spans="1:16" ht="15.75" outlineLevel="2" x14ac:dyDescent="0.2">
      <c r="A606" s="93" t="s">
        <v>24</v>
      </c>
      <c r="B606" s="178">
        <v>501710</v>
      </c>
      <c r="C606" s="34">
        <v>171301</v>
      </c>
      <c r="D606" s="248" t="s">
        <v>309</v>
      </c>
      <c r="E606" s="35">
        <v>94</v>
      </c>
      <c r="F606" s="254" t="s">
        <v>458</v>
      </c>
      <c r="G606" s="250">
        <v>0</v>
      </c>
      <c r="H606" s="251"/>
      <c r="I606" s="251"/>
      <c r="J606" s="251"/>
      <c r="K606" s="251"/>
      <c r="L606" s="251"/>
      <c r="M606" s="252"/>
      <c r="N606" s="251"/>
      <c r="O606" s="253">
        <v>0</v>
      </c>
      <c r="P606" s="302"/>
    </row>
    <row r="607" spans="1:16" ht="15.75" outlineLevel="1" x14ac:dyDescent="0.2">
      <c r="A607" s="264"/>
      <c r="B607" s="265"/>
      <c r="C607" s="265" t="s">
        <v>525</v>
      </c>
      <c r="D607" s="258" t="s">
        <v>460</v>
      </c>
      <c r="E607" s="258"/>
      <c r="F607" s="259"/>
      <c r="G607" s="260"/>
      <c r="H607" s="261"/>
      <c r="I607" s="261"/>
      <c r="J607" s="261"/>
      <c r="K607" s="261"/>
      <c r="L607" s="261"/>
      <c r="M607" s="262"/>
      <c r="N607" s="261"/>
      <c r="O607" s="263">
        <v>7199.7469999999994</v>
      </c>
      <c r="P607" s="302"/>
    </row>
    <row r="608" spans="1:16" ht="15.75" outlineLevel="2" x14ac:dyDescent="0.2">
      <c r="A608" s="93" t="s">
        <v>24</v>
      </c>
      <c r="B608" s="178">
        <v>501711</v>
      </c>
      <c r="C608" s="34">
        <v>171401</v>
      </c>
      <c r="D608" s="248" t="s">
        <v>51</v>
      </c>
      <c r="E608" s="248">
        <v>1</v>
      </c>
      <c r="F608" s="249" t="s">
        <v>19</v>
      </c>
      <c r="G608" s="250">
        <v>282</v>
      </c>
      <c r="H608" s="251"/>
      <c r="I608" s="251"/>
      <c r="J608" s="251"/>
      <c r="K608" s="251"/>
      <c r="L608" s="251"/>
      <c r="M608" s="252"/>
      <c r="N608" s="251"/>
      <c r="O608" s="253">
        <v>28850.194</v>
      </c>
      <c r="P608" s="302"/>
    </row>
    <row r="609" spans="1:16" ht="25.5" outlineLevel="2" x14ac:dyDescent="0.2">
      <c r="A609" s="93" t="s">
        <v>24</v>
      </c>
      <c r="B609" s="178">
        <v>501711</v>
      </c>
      <c r="C609" s="34">
        <v>171401</v>
      </c>
      <c r="D609" s="248" t="s">
        <v>51</v>
      </c>
      <c r="E609" s="35">
        <v>13</v>
      </c>
      <c r="F609" s="254" t="s">
        <v>455</v>
      </c>
      <c r="G609" s="250">
        <v>500</v>
      </c>
      <c r="H609" s="251"/>
      <c r="I609" s="251"/>
      <c r="J609" s="251"/>
      <c r="K609" s="251"/>
      <c r="L609" s="251"/>
      <c r="M609" s="252"/>
      <c r="N609" s="251"/>
      <c r="O609" s="253">
        <v>107539.826</v>
      </c>
      <c r="P609" s="302"/>
    </row>
    <row r="610" spans="1:16" ht="15.75" outlineLevel="2" x14ac:dyDescent="0.2">
      <c r="A610" s="93" t="s">
        <v>24</v>
      </c>
      <c r="B610" s="178">
        <v>501711</v>
      </c>
      <c r="C610" s="34">
        <v>171401</v>
      </c>
      <c r="D610" s="248" t="s">
        <v>51</v>
      </c>
      <c r="E610" s="35">
        <v>2</v>
      </c>
      <c r="F610" s="254" t="s">
        <v>168</v>
      </c>
      <c r="G610" s="250">
        <v>0</v>
      </c>
      <c r="H610" s="251"/>
      <c r="I610" s="251"/>
      <c r="J610" s="251"/>
      <c r="K610" s="251"/>
      <c r="L610" s="251"/>
      <c r="M610" s="252"/>
      <c r="N610" s="251"/>
      <c r="O610" s="253">
        <v>0</v>
      </c>
      <c r="P610" s="302"/>
    </row>
    <row r="611" spans="1:16" ht="25.5" outlineLevel="2" x14ac:dyDescent="0.2">
      <c r="A611" s="93" t="s">
        <v>24</v>
      </c>
      <c r="B611" s="178">
        <v>501711</v>
      </c>
      <c r="C611" s="34">
        <v>171401</v>
      </c>
      <c r="D611" s="248" t="s">
        <v>51</v>
      </c>
      <c r="E611" s="35">
        <v>6</v>
      </c>
      <c r="F611" s="254" t="s">
        <v>456</v>
      </c>
      <c r="G611" s="250">
        <v>0</v>
      </c>
      <c r="H611" s="251"/>
      <c r="I611" s="251"/>
      <c r="J611" s="251"/>
      <c r="K611" s="251"/>
      <c r="L611" s="251"/>
      <c r="M611" s="252"/>
      <c r="N611" s="251"/>
      <c r="O611" s="253">
        <v>0</v>
      </c>
      <c r="P611" s="302"/>
    </row>
    <row r="612" spans="1:16" ht="25.5" outlineLevel="2" x14ac:dyDescent="0.2">
      <c r="A612" s="93" t="s">
        <v>24</v>
      </c>
      <c r="B612" s="178">
        <v>501711</v>
      </c>
      <c r="C612" s="34">
        <v>171401</v>
      </c>
      <c r="D612" s="248" t="s">
        <v>51</v>
      </c>
      <c r="E612" s="35">
        <v>3</v>
      </c>
      <c r="F612" s="254" t="s">
        <v>285</v>
      </c>
      <c r="G612" s="250"/>
      <c r="H612" s="251">
        <v>0</v>
      </c>
      <c r="I612" s="251">
        <v>0</v>
      </c>
      <c r="J612" s="251">
        <v>0</v>
      </c>
      <c r="K612" s="251">
        <v>0</v>
      </c>
      <c r="L612" s="251">
        <v>0</v>
      </c>
      <c r="M612" s="251">
        <v>0</v>
      </c>
      <c r="N612" s="251"/>
      <c r="O612" s="253">
        <v>0</v>
      </c>
      <c r="P612" s="302"/>
    </row>
    <row r="613" spans="1:16" ht="15.75" outlineLevel="2" x14ac:dyDescent="0.2">
      <c r="A613" s="93" t="s">
        <v>24</v>
      </c>
      <c r="B613" s="178">
        <v>501711</v>
      </c>
      <c r="C613" s="34">
        <v>171401</v>
      </c>
      <c r="D613" s="248" t="s">
        <v>51</v>
      </c>
      <c r="E613" s="35">
        <v>7</v>
      </c>
      <c r="F613" s="254" t="s">
        <v>446</v>
      </c>
      <c r="G613" s="250"/>
      <c r="H613" s="251"/>
      <c r="I613" s="251"/>
      <c r="J613" s="251"/>
      <c r="K613" s="251"/>
      <c r="L613" s="251"/>
      <c r="M613" s="252"/>
      <c r="N613" s="251">
        <v>0</v>
      </c>
      <c r="O613" s="253">
        <v>0</v>
      </c>
      <c r="P613" s="302"/>
    </row>
    <row r="614" spans="1:16" ht="15.75" outlineLevel="2" x14ac:dyDescent="0.2">
      <c r="A614" s="93" t="s">
        <v>24</v>
      </c>
      <c r="B614" s="178">
        <v>501711</v>
      </c>
      <c r="C614" s="34">
        <v>171401</v>
      </c>
      <c r="D614" s="248" t="s">
        <v>51</v>
      </c>
      <c r="E614" s="35">
        <v>70</v>
      </c>
      <c r="F614" s="254" t="s">
        <v>457</v>
      </c>
      <c r="G614" s="250">
        <v>0</v>
      </c>
      <c r="H614" s="251"/>
      <c r="I614" s="251"/>
      <c r="J614" s="251"/>
      <c r="K614" s="251"/>
      <c r="L614" s="251"/>
      <c r="M614" s="252"/>
      <c r="N614" s="251"/>
      <c r="O614" s="253">
        <v>0</v>
      </c>
      <c r="P614" s="302"/>
    </row>
    <row r="615" spans="1:16" ht="15.75" outlineLevel="2" x14ac:dyDescent="0.2">
      <c r="A615" s="93" t="s">
        <v>24</v>
      </c>
      <c r="B615" s="178">
        <v>501711</v>
      </c>
      <c r="C615" s="34">
        <v>171401</v>
      </c>
      <c r="D615" s="248" t="s">
        <v>51</v>
      </c>
      <c r="E615" s="35">
        <v>94</v>
      </c>
      <c r="F615" s="254" t="s">
        <v>458</v>
      </c>
      <c r="G615" s="250">
        <v>0</v>
      </c>
      <c r="H615" s="251"/>
      <c r="I615" s="251"/>
      <c r="J615" s="251"/>
      <c r="K615" s="251"/>
      <c r="L615" s="251"/>
      <c r="M615" s="252"/>
      <c r="N615" s="251"/>
      <c r="O615" s="253">
        <v>0</v>
      </c>
      <c r="P615" s="302"/>
    </row>
    <row r="616" spans="1:16" ht="15.75" outlineLevel="1" x14ac:dyDescent="0.2">
      <c r="A616" s="264"/>
      <c r="B616" s="265"/>
      <c r="C616" s="265" t="s">
        <v>526</v>
      </c>
      <c r="D616" s="258" t="s">
        <v>460</v>
      </c>
      <c r="E616" s="258"/>
      <c r="F616" s="259"/>
      <c r="G616" s="260"/>
      <c r="H616" s="261"/>
      <c r="I616" s="261"/>
      <c r="J616" s="261"/>
      <c r="K616" s="261"/>
      <c r="L616" s="261"/>
      <c r="M616" s="262"/>
      <c r="N616" s="261"/>
      <c r="O616" s="263">
        <v>136390.01999999999</v>
      </c>
      <c r="P616" s="302"/>
    </row>
    <row r="617" spans="1:16" ht="15.75" outlineLevel="2" x14ac:dyDescent="0.2">
      <c r="A617" s="93" t="s">
        <v>24</v>
      </c>
      <c r="B617" s="178">
        <v>501712</v>
      </c>
      <c r="C617" s="34">
        <v>171501</v>
      </c>
      <c r="D617" s="248" t="s">
        <v>310</v>
      </c>
      <c r="E617" s="248">
        <v>1</v>
      </c>
      <c r="F617" s="249" t="s">
        <v>19</v>
      </c>
      <c r="G617" s="250">
        <v>0</v>
      </c>
      <c r="H617" s="251"/>
      <c r="I617" s="251"/>
      <c r="J617" s="251"/>
      <c r="K617" s="251"/>
      <c r="L617" s="251"/>
      <c r="M617" s="252"/>
      <c r="N617" s="251"/>
      <c r="O617" s="253">
        <v>0</v>
      </c>
      <c r="P617" s="302"/>
    </row>
    <row r="618" spans="1:16" ht="25.5" outlineLevel="2" x14ac:dyDescent="0.2">
      <c r="A618" s="93" t="s">
        <v>24</v>
      </c>
      <c r="B618" s="178">
        <v>501712</v>
      </c>
      <c r="C618" s="34">
        <v>171501</v>
      </c>
      <c r="D618" s="248" t="s">
        <v>310</v>
      </c>
      <c r="E618" s="35">
        <v>13</v>
      </c>
      <c r="F618" s="254" t="s">
        <v>455</v>
      </c>
      <c r="G618" s="250">
        <v>0</v>
      </c>
      <c r="H618" s="251"/>
      <c r="I618" s="251"/>
      <c r="J618" s="251"/>
      <c r="K618" s="251"/>
      <c r="L618" s="251"/>
      <c r="M618" s="252"/>
      <c r="N618" s="251"/>
      <c r="O618" s="253">
        <v>0</v>
      </c>
      <c r="P618" s="302"/>
    </row>
    <row r="619" spans="1:16" ht="15.75" outlineLevel="2" x14ac:dyDescent="0.2">
      <c r="A619" s="93" t="s">
        <v>24</v>
      </c>
      <c r="B619" s="178">
        <v>501712</v>
      </c>
      <c r="C619" s="34">
        <v>171501</v>
      </c>
      <c r="D619" s="248" t="s">
        <v>310</v>
      </c>
      <c r="E619" s="35">
        <v>2</v>
      </c>
      <c r="F619" s="254" t="s">
        <v>168</v>
      </c>
      <c r="G619" s="250">
        <v>0</v>
      </c>
      <c r="H619" s="251"/>
      <c r="I619" s="251"/>
      <c r="J619" s="251"/>
      <c r="K619" s="251"/>
      <c r="L619" s="251"/>
      <c r="M619" s="252"/>
      <c r="N619" s="251"/>
      <c r="O619" s="253">
        <v>0</v>
      </c>
      <c r="P619" s="302"/>
    </row>
    <row r="620" spans="1:16" ht="25.5" outlineLevel="2" x14ac:dyDescent="0.2">
      <c r="A620" s="93" t="s">
        <v>24</v>
      </c>
      <c r="B620" s="178">
        <v>501712</v>
      </c>
      <c r="C620" s="34">
        <v>171501</v>
      </c>
      <c r="D620" s="248" t="s">
        <v>310</v>
      </c>
      <c r="E620" s="35">
        <v>6</v>
      </c>
      <c r="F620" s="254" t="s">
        <v>456</v>
      </c>
      <c r="G620" s="250">
        <v>0</v>
      </c>
      <c r="H620" s="251"/>
      <c r="I620" s="251"/>
      <c r="J620" s="251"/>
      <c r="K620" s="251"/>
      <c r="L620" s="251"/>
      <c r="M620" s="252"/>
      <c r="N620" s="251"/>
      <c r="O620" s="253">
        <v>0</v>
      </c>
      <c r="P620" s="302"/>
    </row>
    <row r="621" spans="1:16" ht="25.5" outlineLevel="2" x14ac:dyDescent="0.2">
      <c r="A621" s="93" t="s">
        <v>24</v>
      </c>
      <c r="B621" s="178">
        <v>501712</v>
      </c>
      <c r="C621" s="34">
        <v>171501</v>
      </c>
      <c r="D621" s="248" t="s">
        <v>310</v>
      </c>
      <c r="E621" s="35">
        <v>3</v>
      </c>
      <c r="F621" s="254" t="s">
        <v>285</v>
      </c>
      <c r="G621" s="250"/>
      <c r="H621" s="251">
        <v>830</v>
      </c>
      <c r="I621" s="251">
        <v>0</v>
      </c>
      <c r="J621" s="251">
        <v>0</v>
      </c>
      <c r="K621" s="251">
        <v>2561</v>
      </c>
      <c r="L621" s="251">
        <v>0</v>
      </c>
      <c r="M621" s="251">
        <v>37152</v>
      </c>
      <c r="N621" s="251"/>
      <c r="O621" s="253">
        <v>5937.8329999999996</v>
      </c>
      <c r="P621" s="302"/>
    </row>
    <row r="622" spans="1:16" ht="15.75" outlineLevel="2" x14ac:dyDescent="0.2">
      <c r="A622" s="93" t="s">
        <v>24</v>
      </c>
      <c r="B622" s="178">
        <v>501712</v>
      </c>
      <c r="C622" s="34">
        <v>171501</v>
      </c>
      <c r="D622" s="248" t="s">
        <v>310</v>
      </c>
      <c r="E622" s="35">
        <v>7</v>
      </c>
      <c r="F622" s="254" t="s">
        <v>446</v>
      </c>
      <c r="G622" s="250"/>
      <c r="H622" s="251"/>
      <c r="I622" s="251"/>
      <c r="J622" s="251"/>
      <c r="K622" s="251"/>
      <c r="L622" s="251"/>
      <c r="M622" s="252"/>
      <c r="N622" s="251">
        <v>0</v>
      </c>
      <c r="O622" s="253">
        <v>0</v>
      </c>
      <c r="P622" s="302"/>
    </row>
    <row r="623" spans="1:16" ht="15.75" outlineLevel="2" x14ac:dyDescent="0.2">
      <c r="A623" s="93" t="s">
        <v>24</v>
      </c>
      <c r="B623" s="178">
        <v>501712</v>
      </c>
      <c r="C623" s="34">
        <v>171501</v>
      </c>
      <c r="D623" s="248" t="s">
        <v>310</v>
      </c>
      <c r="E623" s="35">
        <v>70</v>
      </c>
      <c r="F623" s="254" t="s">
        <v>457</v>
      </c>
      <c r="G623" s="250">
        <v>0</v>
      </c>
      <c r="H623" s="251"/>
      <c r="I623" s="251"/>
      <c r="J623" s="251"/>
      <c r="K623" s="251"/>
      <c r="L623" s="251"/>
      <c r="M623" s="252"/>
      <c r="N623" s="251"/>
      <c r="O623" s="253">
        <v>0</v>
      </c>
      <c r="P623" s="302"/>
    </row>
    <row r="624" spans="1:16" ht="15.75" outlineLevel="2" x14ac:dyDescent="0.2">
      <c r="A624" s="93" t="s">
        <v>24</v>
      </c>
      <c r="B624" s="178">
        <v>501712</v>
      </c>
      <c r="C624" s="34">
        <v>171501</v>
      </c>
      <c r="D624" s="248" t="s">
        <v>310</v>
      </c>
      <c r="E624" s="35">
        <v>94</v>
      </c>
      <c r="F624" s="254" t="s">
        <v>458</v>
      </c>
      <c r="G624" s="250">
        <v>0</v>
      </c>
      <c r="H624" s="251"/>
      <c r="I624" s="251"/>
      <c r="J624" s="251"/>
      <c r="K624" s="251"/>
      <c r="L624" s="251"/>
      <c r="M624" s="252"/>
      <c r="N624" s="251"/>
      <c r="O624" s="253">
        <v>0</v>
      </c>
      <c r="P624" s="302"/>
    </row>
    <row r="625" spans="1:16" ht="15.75" outlineLevel="1" x14ac:dyDescent="0.2">
      <c r="A625" s="264"/>
      <c r="B625" s="265"/>
      <c r="C625" s="265" t="s">
        <v>527</v>
      </c>
      <c r="D625" s="258" t="s">
        <v>460</v>
      </c>
      <c r="E625" s="258"/>
      <c r="F625" s="259"/>
      <c r="G625" s="260"/>
      <c r="H625" s="261"/>
      <c r="I625" s="261"/>
      <c r="J625" s="261"/>
      <c r="K625" s="261"/>
      <c r="L625" s="261"/>
      <c r="M625" s="262"/>
      <c r="N625" s="261"/>
      <c r="O625" s="263">
        <v>5937.8329999999996</v>
      </c>
      <c r="P625" s="302"/>
    </row>
    <row r="626" spans="1:16" ht="15.75" outlineLevel="2" x14ac:dyDescent="0.2">
      <c r="A626" s="93" t="s">
        <v>24</v>
      </c>
      <c r="B626" s="178">
        <v>501718</v>
      </c>
      <c r="C626" s="34">
        <v>172101</v>
      </c>
      <c r="D626" s="248" t="s">
        <v>52</v>
      </c>
      <c r="E626" s="248">
        <v>1</v>
      </c>
      <c r="F626" s="249" t="s">
        <v>19</v>
      </c>
      <c r="G626" s="250">
        <v>96</v>
      </c>
      <c r="H626" s="251"/>
      <c r="I626" s="251"/>
      <c r="J626" s="251"/>
      <c r="K626" s="251"/>
      <c r="L626" s="251"/>
      <c r="M626" s="252"/>
      <c r="N626" s="251"/>
      <c r="O626" s="253">
        <v>3978.2919999999999</v>
      </c>
      <c r="P626" s="302"/>
    </row>
    <row r="627" spans="1:16" ht="25.5" outlineLevel="2" x14ac:dyDescent="0.2">
      <c r="A627" s="93" t="s">
        <v>24</v>
      </c>
      <c r="B627" s="178">
        <v>501718</v>
      </c>
      <c r="C627" s="34">
        <v>172101</v>
      </c>
      <c r="D627" s="248" t="s">
        <v>52</v>
      </c>
      <c r="E627" s="35">
        <v>13</v>
      </c>
      <c r="F627" s="254" t="s">
        <v>455</v>
      </c>
      <c r="G627" s="250">
        <v>0</v>
      </c>
      <c r="H627" s="251"/>
      <c r="I627" s="251"/>
      <c r="J627" s="251"/>
      <c r="K627" s="251"/>
      <c r="L627" s="251"/>
      <c r="M627" s="252"/>
      <c r="N627" s="251"/>
      <c r="O627" s="253">
        <v>0</v>
      </c>
      <c r="P627" s="302"/>
    </row>
    <row r="628" spans="1:16" ht="15.75" outlineLevel="2" x14ac:dyDescent="0.2">
      <c r="A628" s="93" t="s">
        <v>24</v>
      </c>
      <c r="B628" s="178">
        <v>501718</v>
      </c>
      <c r="C628" s="34">
        <v>172101</v>
      </c>
      <c r="D628" s="248" t="s">
        <v>52</v>
      </c>
      <c r="E628" s="35">
        <v>2</v>
      </c>
      <c r="F628" s="254" t="s">
        <v>168</v>
      </c>
      <c r="G628" s="250">
        <v>0</v>
      </c>
      <c r="H628" s="251"/>
      <c r="I628" s="251"/>
      <c r="J628" s="251"/>
      <c r="K628" s="251"/>
      <c r="L628" s="251"/>
      <c r="M628" s="252"/>
      <c r="N628" s="251"/>
      <c r="O628" s="253">
        <v>0</v>
      </c>
      <c r="P628" s="302"/>
    </row>
    <row r="629" spans="1:16" ht="25.5" outlineLevel="2" x14ac:dyDescent="0.2">
      <c r="A629" s="93" t="s">
        <v>24</v>
      </c>
      <c r="B629" s="178">
        <v>501718</v>
      </c>
      <c r="C629" s="34">
        <v>172101</v>
      </c>
      <c r="D629" s="248" t="s">
        <v>52</v>
      </c>
      <c r="E629" s="35">
        <v>6</v>
      </c>
      <c r="F629" s="254" t="s">
        <v>456</v>
      </c>
      <c r="G629" s="250">
        <v>0</v>
      </c>
      <c r="H629" s="251"/>
      <c r="I629" s="251"/>
      <c r="J629" s="251"/>
      <c r="K629" s="251"/>
      <c r="L629" s="251"/>
      <c r="M629" s="252"/>
      <c r="N629" s="251"/>
      <c r="O629" s="253">
        <v>0</v>
      </c>
      <c r="P629" s="302"/>
    </row>
    <row r="630" spans="1:16" ht="25.5" outlineLevel="2" x14ac:dyDescent="0.2">
      <c r="A630" s="93" t="s">
        <v>24</v>
      </c>
      <c r="B630" s="178">
        <v>501718</v>
      </c>
      <c r="C630" s="34">
        <v>172101</v>
      </c>
      <c r="D630" s="248" t="s">
        <v>52</v>
      </c>
      <c r="E630" s="35">
        <v>3</v>
      </c>
      <c r="F630" s="254" t="s">
        <v>285</v>
      </c>
      <c r="G630" s="250"/>
      <c r="H630" s="251">
        <v>0</v>
      </c>
      <c r="I630" s="251">
        <v>0</v>
      </c>
      <c r="J630" s="251">
        <v>0</v>
      </c>
      <c r="K630" s="251">
        <v>0</v>
      </c>
      <c r="L630" s="251">
        <v>0</v>
      </c>
      <c r="M630" s="251">
        <v>0</v>
      </c>
      <c r="N630" s="251"/>
      <c r="O630" s="253">
        <v>0</v>
      </c>
      <c r="P630" s="302"/>
    </row>
    <row r="631" spans="1:16" ht="15.75" outlineLevel="2" x14ac:dyDescent="0.2">
      <c r="A631" s="93" t="s">
        <v>24</v>
      </c>
      <c r="B631" s="178">
        <v>501718</v>
      </c>
      <c r="C631" s="34">
        <v>172101</v>
      </c>
      <c r="D631" s="248" t="s">
        <v>52</v>
      </c>
      <c r="E631" s="35">
        <v>7</v>
      </c>
      <c r="F631" s="254" t="s">
        <v>446</v>
      </c>
      <c r="G631" s="250"/>
      <c r="H631" s="251"/>
      <c r="I631" s="251"/>
      <c r="J631" s="251"/>
      <c r="K631" s="251"/>
      <c r="L631" s="251"/>
      <c r="M631" s="252"/>
      <c r="N631" s="251">
        <v>0</v>
      </c>
      <c r="O631" s="253">
        <v>0</v>
      </c>
      <c r="P631" s="302"/>
    </row>
    <row r="632" spans="1:16" ht="15.75" outlineLevel="2" x14ac:dyDescent="0.2">
      <c r="A632" s="93" t="s">
        <v>24</v>
      </c>
      <c r="B632" s="178">
        <v>501718</v>
      </c>
      <c r="C632" s="34">
        <v>172101</v>
      </c>
      <c r="D632" s="248" t="s">
        <v>52</v>
      </c>
      <c r="E632" s="35">
        <v>70</v>
      </c>
      <c r="F632" s="254" t="s">
        <v>457</v>
      </c>
      <c r="G632" s="250">
        <v>0</v>
      </c>
      <c r="H632" s="251"/>
      <c r="I632" s="251"/>
      <c r="J632" s="251"/>
      <c r="K632" s="251"/>
      <c r="L632" s="251"/>
      <c r="M632" s="252"/>
      <c r="N632" s="251"/>
      <c r="O632" s="253">
        <v>0</v>
      </c>
      <c r="P632" s="302"/>
    </row>
    <row r="633" spans="1:16" ht="15.75" outlineLevel="2" x14ac:dyDescent="0.2">
      <c r="A633" s="93" t="s">
        <v>24</v>
      </c>
      <c r="B633" s="178">
        <v>501718</v>
      </c>
      <c r="C633" s="34">
        <v>172101</v>
      </c>
      <c r="D633" s="248" t="s">
        <v>52</v>
      </c>
      <c r="E633" s="35">
        <v>94</v>
      </c>
      <c r="F633" s="254" t="s">
        <v>458</v>
      </c>
      <c r="G633" s="250">
        <v>0</v>
      </c>
      <c r="H633" s="251"/>
      <c r="I633" s="251"/>
      <c r="J633" s="251"/>
      <c r="K633" s="251"/>
      <c r="L633" s="251"/>
      <c r="M633" s="252"/>
      <c r="N633" s="251"/>
      <c r="O633" s="253">
        <v>0</v>
      </c>
      <c r="P633" s="302"/>
    </row>
    <row r="634" spans="1:16" ht="15.75" outlineLevel="1" x14ac:dyDescent="0.2">
      <c r="A634" s="264"/>
      <c r="B634" s="265"/>
      <c r="C634" s="265" t="s">
        <v>528</v>
      </c>
      <c r="D634" s="258" t="s">
        <v>460</v>
      </c>
      <c r="E634" s="258"/>
      <c r="F634" s="259"/>
      <c r="G634" s="260"/>
      <c r="H634" s="261"/>
      <c r="I634" s="261"/>
      <c r="J634" s="261"/>
      <c r="K634" s="261"/>
      <c r="L634" s="261"/>
      <c r="M634" s="262"/>
      <c r="N634" s="261"/>
      <c r="O634" s="263">
        <v>3978.2919999999999</v>
      </c>
      <c r="P634" s="302"/>
    </row>
    <row r="635" spans="1:16" ht="15.75" outlineLevel="2" x14ac:dyDescent="0.2">
      <c r="A635" s="246" t="s">
        <v>17</v>
      </c>
      <c r="B635" s="178">
        <v>501801</v>
      </c>
      <c r="C635" s="34">
        <v>180101</v>
      </c>
      <c r="D635" s="248" t="s">
        <v>53</v>
      </c>
      <c r="E635" s="248">
        <v>1</v>
      </c>
      <c r="F635" s="249" t="s">
        <v>19</v>
      </c>
      <c r="G635" s="250">
        <v>1774</v>
      </c>
      <c r="H635" s="251"/>
      <c r="I635" s="251"/>
      <c r="J635" s="251"/>
      <c r="K635" s="251"/>
      <c r="L635" s="251"/>
      <c r="M635" s="252"/>
      <c r="N635" s="251"/>
      <c r="O635" s="253">
        <v>30839.137999999999</v>
      </c>
      <c r="P635" s="302"/>
    </row>
    <row r="636" spans="1:16" ht="25.5" outlineLevel="2" x14ac:dyDescent="0.2">
      <c r="A636" s="246" t="s">
        <v>17</v>
      </c>
      <c r="B636" s="178">
        <v>501801</v>
      </c>
      <c r="C636" s="34">
        <v>180101</v>
      </c>
      <c r="D636" s="248" t="s">
        <v>53</v>
      </c>
      <c r="E636" s="35">
        <v>13</v>
      </c>
      <c r="F636" s="254" t="s">
        <v>455</v>
      </c>
      <c r="G636" s="250">
        <v>0</v>
      </c>
      <c r="H636" s="251"/>
      <c r="I636" s="251"/>
      <c r="J636" s="251"/>
      <c r="K636" s="251"/>
      <c r="L636" s="251"/>
      <c r="M636" s="252"/>
      <c r="N636" s="251"/>
      <c r="O636" s="253">
        <v>0</v>
      </c>
      <c r="P636" s="302"/>
    </row>
    <row r="637" spans="1:16" ht="15.75" outlineLevel="2" x14ac:dyDescent="0.2">
      <c r="A637" s="246" t="s">
        <v>17</v>
      </c>
      <c r="B637" s="178">
        <v>501801</v>
      </c>
      <c r="C637" s="34">
        <v>180101</v>
      </c>
      <c r="D637" s="248" t="s">
        <v>53</v>
      </c>
      <c r="E637" s="35">
        <v>2</v>
      </c>
      <c r="F637" s="254" t="s">
        <v>168</v>
      </c>
      <c r="G637" s="250">
        <v>4813</v>
      </c>
      <c r="H637" s="251"/>
      <c r="I637" s="251"/>
      <c r="J637" s="251"/>
      <c r="K637" s="251"/>
      <c r="L637" s="251"/>
      <c r="M637" s="252"/>
      <c r="N637" s="251"/>
      <c r="O637" s="253">
        <v>49659.494999999995</v>
      </c>
      <c r="P637" s="302"/>
    </row>
    <row r="638" spans="1:16" ht="25.5" outlineLevel="2" x14ac:dyDescent="0.2">
      <c r="A638" s="246" t="s">
        <v>17</v>
      </c>
      <c r="B638" s="178">
        <v>501801</v>
      </c>
      <c r="C638" s="34">
        <v>180101</v>
      </c>
      <c r="D638" s="248" t="s">
        <v>53</v>
      </c>
      <c r="E638" s="35">
        <v>6</v>
      </c>
      <c r="F638" s="254" t="s">
        <v>456</v>
      </c>
      <c r="G638" s="250">
        <v>0</v>
      </c>
      <c r="H638" s="251"/>
      <c r="I638" s="251"/>
      <c r="J638" s="251"/>
      <c r="K638" s="251"/>
      <c r="L638" s="251"/>
      <c r="M638" s="252"/>
      <c r="N638" s="251"/>
      <c r="O638" s="253">
        <v>0</v>
      </c>
      <c r="P638" s="302"/>
    </row>
    <row r="639" spans="1:16" ht="25.5" outlineLevel="2" x14ac:dyDescent="0.2">
      <c r="A639" s="246" t="s">
        <v>17</v>
      </c>
      <c r="B639" s="178">
        <v>501801</v>
      </c>
      <c r="C639" s="34">
        <v>180101</v>
      </c>
      <c r="D639" s="248" t="s">
        <v>53</v>
      </c>
      <c r="E639" s="35">
        <v>3</v>
      </c>
      <c r="F639" s="254" t="s">
        <v>285</v>
      </c>
      <c r="G639" s="250"/>
      <c r="H639" s="251">
        <v>60527</v>
      </c>
      <c r="I639" s="251">
        <v>17185</v>
      </c>
      <c r="J639" s="251">
        <v>17000</v>
      </c>
      <c r="K639" s="251">
        <v>59120</v>
      </c>
      <c r="L639" s="251">
        <v>3506</v>
      </c>
      <c r="M639" s="251">
        <v>73988</v>
      </c>
      <c r="N639" s="251"/>
      <c r="O639" s="253">
        <v>127410.327</v>
      </c>
      <c r="P639" s="302"/>
    </row>
    <row r="640" spans="1:16" ht="15.75" outlineLevel="2" x14ac:dyDescent="0.2">
      <c r="A640" s="246" t="s">
        <v>17</v>
      </c>
      <c r="B640" s="178">
        <v>501801</v>
      </c>
      <c r="C640" s="34">
        <v>180101</v>
      </c>
      <c r="D640" s="248" t="s">
        <v>53</v>
      </c>
      <c r="E640" s="35">
        <v>7</v>
      </c>
      <c r="F640" s="254" t="s">
        <v>446</v>
      </c>
      <c r="G640" s="250"/>
      <c r="H640" s="251"/>
      <c r="I640" s="251"/>
      <c r="J640" s="251"/>
      <c r="K640" s="251"/>
      <c r="L640" s="251"/>
      <c r="M640" s="252"/>
      <c r="N640" s="251">
        <v>0</v>
      </c>
      <c r="O640" s="253">
        <v>0</v>
      </c>
      <c r="P640" s="302"/>
    </row>
    <row r="641" spans="1:16" ht="15.75" outlineLevel="2" x14ac:dyDescent="0.2">
      <c r="A641" s="246" t="s">
        <v>17</v>
      </c>
      <c r="B641" s="178">
        <v>501801</v>
      </c>
      <c r="C641" s="34">
        <v>180101</v>
      </c>
      <c r="D641" s="248" t="s">
        <v>53</v>
      </c>
      <c r="E641" s="35">
        <v>70</v>
      </c>
      <c r="F641" s="254" t="s">
        <v>457</v>
      </c>
      <c r="G641" s="250">
        <v>0</v>
      </c>
      <c r="H641" s="251"/>
      <c r="I641" s="251"/>
      <c r="J641" s="251"/>
      <c r="K641" s="251"/>
      <c r="L641" s="251"/>
      <c r="M641" s="252"/>
      <c r="N641" s="251"/>
      <c r="O641" s="253">
        <v>0</v>
      </c>
      <c r="P641" s="302"/>
    </row>
    <row r="642" spans="1:16" ht="15.75" outlineLevel="2" x14ac:dyDescent="0.2">
      <c r="A642" s="246" t="s">
        <v>17</v>
      </c>
      <c r="B642" s="178">
        <v>501801</v>
      </c>
      <c r="C642" s="34">
        <v>180101</v>
      </c>
      <c r="D642" s="248" t="s">
        <v>53</v>
      </c>
      <c r="E642" s="35">
        <v>94</v>
      </c>
      <c r="F642" s="254" t="s">
        <v>458</v>
      </c>
      <c r="G642" s="250">
        <v>0</v>
      </c>
      <c r="H642" s="251"/>
      <c r="I642" s="251"/>
      <c r="J642" s="251"/>
      <c r="K642" s="251"/>
      <c r="L642" s="251"/>
      <c r="M642" s="252"/>
      <c r="N642" s="251"/>
      <c r="O642" s="253">
        <v>0</v>
      </c>
      <c r="P642" s="302"/>
    </row>
    <row r="643" spans="1:16" ht="15.75" outlineLevel="1" x14ac:dyDescent="0.2">
      <c r="A643" s="264"/>
      <c r="B643" s="265"/>
      <c r="C643" s="265" t="s">
        <v>529</v>
      </c>
      <c r="D643" s="258" t="s">
        <v>460</v>
      </c>
      <c r="E643" s="258"/>
      <c r="F643" s="259"/>
      <c r="G643" s="260"/>
      <c r="H643" s="261"/>
      <c r="I643" s="261"/>
      <c r="J643" s="261"/>
      <c r="K643" s="261"/>
      <c r="L643" s="261"/>
      <c r="M643" s="262"/>
      <c r="N643" s="261"/>
      <c r="O643" s="263">
        <v>207908.96000000002</v>
      </c>
      <c r="P643" s="302"/>
    </row>
    <row r="644" spans="1:16" ht="15.75" outlineLevel="2" x14ac:dyDescent="0.2">
      <c r="A644" s="246" t="s">
        <v>17</v>
      </c>
      <c r="B644" s="178">
        <v>501802</v>
      </c>
      <c r="C644" s="34">
        <v>180201</v>
      </c>
      <c r="D644" s="248" t="s">
        <v>54</v>
      </c>
      <c r="E644" s="248">
        <v>1</v>
      </c>
      <c r="F644" s="249" t="s">
        <v>19</v>
      </c>
      <c r="G644" s="250">
        <v>4555</v>
      </c>
      <c r="H644" s="251"/>
      <c r="I644" s="251"/>
      <c r="J644" s="251"/>
      <c r="K644" s="251"/>
      <c r="L644" s="251"/>
      <c r="M644" s="252"/>
      <c r="N644" s="251"/>
      <c r="O644" s="253">
        <v>137238.935</v>
      </c>
      <c r="P644" s="302"/>
    </row>
    <row r="645" spans="1:16" ht="25.5" outlineLevel="2" x14ac:dyDescent="0.2">
      <c r="A645" s="246" t="s">
        <v>17</v>
      </c>
      <c r="B645" s="178">
        <v>501802</v>
      </c>
      <c r="C645" s="34">
        <v>180201</v>
      </c>
      <c r="D645" s="248" t="s">
        <v>54</v>
      </c>
      <c r="E645" s="35">
        <v>13</v>
      </c>
      <c r="F645" s="254" t="s">
        <v>455</v>
      </c>
      <c r="G645" s="250">
        <v>0</v>
      </c>
      <c r="H645" s="251"/>
      <c r="I645" s="251"/>
      <c r="J645" s="251"/>
      <c r="K645" s="251"/>
      <c r="L645" s="251"/>
      <c r="M645" s="252"/>
      <c r="N645" s="251"/>
      <c r="O645" s="253">
        <v>0</v>
      </c>
      <c r="P645" s="302"/>
    </row>
    <row r="646" spans="1:16" ht="15.75" outlineLevel="2" x14ac:dyDescent="0.2">
      <c r="A646" s="246" t="s">
        <v>17</v>
      </c>
      <c r="B646" s="178">
        <v>501802</v>
      </c>
      <c r="C646" s="34">
        <v>180201</v>
      </c>
      <c r="D646" s="248" t="s">
        <v>54</v>
      </c>
      <c r="E646" s="35">
        <v>2</v>
      </c>
      <c r="F646" s="254" t="s">
        <v>168</v>
      </c>
      <c r="G646" s="250">
        <v>0</v>
      </c>
      <c r="H646" s="251"/>
      <c r="I646" s="251"/>
      <c r="J646" s="251"/>
      <c r="K646" s="251"/>
      <c r="L646" s="251"/>
      <c r="M646" s="252"/>
      <c r="N646" s="251"/>
      <c r="O646" s="253">
        <v>0</v>
      </c>
      <c r="P646" s="302"/>
    </row>
    <row r="647" spans="1:16" ht="25.5" outlineLevel="2" x14ac:dyDescent="0.2">
      <c r="A647" s="246" t="s">
        <v>17</v>
      </c>
      <c r="B647" s="178">
        <v>501802</v>
      </c>
      <c r="C647" s="34">
        <v>180201</v>
      </c>
      <c r="D647" s="248" t="s">
        <v>54</v>
      </c>
      <c r="E647" s="35">
        <v>6</v>
      </c>
      <c r="F647" s="254" t="s">
        <v>456</v>
      </c>
      <c r="G647" s="250">
        <v>0</v>
      </c>
      <c r="H647" s="251"/>
      <c r="I647" s="251"/>
      <c r="J647" s="251"/>
      <c r="K647" s="251"/>
      <c r="L647" s="251"/>
      <c r="M647" s="252"/>
      <c r="N647" s="251"/>
      <c r="O647" s="253">
        <v>0</v>
      </c>
      <c r="P647" s="302"/>
    </row>
    <row r="648" spans="1:16" ht="25.5" outlineLevel="2" x14ac:dyDescent="0.2">
      <c r="A648" s="246" t="s">
        <v>17</v>
      </c>
      <c r="B648" s="178">
        <v>501802</v>
      </c>
      <c r="C648" s="34">
        <v>180201</v>
      </c>
      <c r="D648" s="248" t="s">
        <v>54</v>
      </c>
      <c r="E648" s="35">
        <v>3</v>
      </c>
      <c r="F648" s="254" t="s">
        <v>285</v>
      </c>
      <c r="G648" s="250"/>
      <c r="H648" s="251">
        <v>63759</v>
      </c>
      <c r="I648" s="251">
        <v>13438</v>
      </c>
      <c r="J648" s="251">
        <v>8100</v>
      </c>
      <c r="K648" s="251">
        <v>48113</v>
      </c>
      <c r="L648" s="251">
        <v>2693</v>
      </c>
      <c r="M648" s="251">
        <v>39364</v>
      </c>
      <c r="N648" s="251"/>
      <c r="O648" s="253">
        <v>119694.59599999999</v>
      </c>
      <c r="P648" s="302"/>
    </row>
    <row r="649" spans="1:16" ht="15.75" outlineLevel="2" x14ac:dyDescent="0.2">
      <c r="A649" s="246" t="s">
        <v>17</v>
      </c>
      <c r="B649" s="178">
        <v>501802</v>
      </c>
      <c r="C649" s="34">
        <v>180201</v>
      </c>
      <c r="D649" s="248" t="s">
        <v>54</v>
      </c>
      <c r="E649" s="35">
        <v>7</v>
      </c>
      <c r="F649" s="254" t="s">
        <v>446</v>
      </c>
      <c r="G649" s="250"/>
      <c r="H649" s="251"/>
      <c r="I649" s="251"/>
      <c r="J649" s="251"/>
      <c r="K649" s="251"/>
      <c r="L649" s="251"/>
      <c r="M649" s="252"/>
      <c r="N649" s="251">
        <v>0</v>
      </c>
      <c r="O649" s="253">
        <v>0</v>
      </c>
      <c r="P649" s="302"/>
    </row>
    <row r="650" spans="1:16" ht="15.75" outlineLevel="2" x14ac:dyDescent="0.2">
      <c r="A650" s="246" t="s">
        <v>17</v>
      </c>
      <c r="B650" s="178">
        <v>501802</v>
      </c>
      <c r="C650" s="34">
        <v>180201</v>
      </c>
      <c r="D650" s="248" t="s">
        <v>54</v>
      </c>
      <c r="E650" s="35">
        <v>70</v>
      </c>
      <c r="F650" s="254" t="s">
        <v>457</v>
      </c>
      <c r="G650" s="250">
        <v>0</v>
      </c>
      <c r="H650" s="251"/>
      <c r="I650" s="251"/>
      <c r="J650" s="251"/>
      <c r="K650" s="251"/>
      <c r="L650" s="251"/>
      <c r="M650" s="252"/>
      <c r="N650" s="251"/>
      <c r="O650" s="253">
        <v>0</v>
      </c>
      <c r="P650" s="302"/>
    </row>
    <row r="651" spans="1:16" ht="15.75" outlineLevel="2" x14ac:dyDescent="0.2">
      <c r="A651" s="246" t="s">
        <v>17</v>
      </c>
      <c r="B651" s="178">
        <v>501802</v>
      </c>
      <c r="C651" s="34">
        <v>180201</v>
      </c>
      <c r="D651" s="248" t="s">
        <v>54</v>
      </c>
      <c r="E651" s="35">
        <v>94</v>
      </c>
      <c r="F651" s="254" t="s">
        <v>458</v>
      </c>
      <c r="G651" s="250">
        <v>0</v>
      </c>
      <c r="H651" s="251"/>
      <c r="I651" s="251"/>
      <c r="J651" s="251"/>
      <c r="K651" s="251"/>
      <c r="L651" s="251"/>
      <c r="M651" s="252"/>
      <c r="N651" s="251"/>
      <c r="O651" s="253">
        <v>0</v>
      </c>
      <c r="P651" s="302"/>
    </row>
    <row r="652" spans="1:16" ht="15.75" outlineLevel="1" x14ac:dyDescent="0.2">
      <c r="A652" s="264"/>
      <c r="B652" s="265"/>
      <c r="C652" s="265" t="s">
        <v>530</v>
      </c>
      <c r="D652" s="258" t="s">
        <v>460</v>
      </c>
      <c r="E652" s="258"/>
      <c r="F652" s="259"/>
      <c r="G652" s="260"/>
      <c r="H652" s="261"/>
      <c r="I652" s="261"/>
      <c r="J652" s="261"/>
      <c r="K652" s="261"/>
      <c r="L652" s="261"/>
      <c r="M652" s="262"/>
      <c r="N652" s="261"/>
      <c r="O652" s="263">
        <v>256933.53099999999</v>
      </c>
      <c r="P652" s="302"/>
    </row>
    <row r="653" spans="1:16" ht="15.75" outlineLevel="2" x14ac:dyDescent="0.2">
      <c r="A653" s="246" t="s">
        <v>17</v>
      </c>
      <c r="B653" s="178">
        <v>501901</v>
      </c>
      <c r="C653" s="34">
        <v>190101</v>
      </c>
      <c r="D653" s="248" t="s">
        <v>55</v>
      </c>
      <c r="E653" s="248">
        <v>1</v>
      </c>
      <c r="F653" s="249" t="s">
        <v>19</v>
      </c>
      <c r="G653" s="250">
        <v>26286</v>
      </c>
      <c r="H653" s="251"/>
      <c r="I653" s="251"/>
      <c r="J653" s="251"/>
      <c r="K653" s="251"/>
      <c r="L653" s="251"/>
      <c r="M653" s="252"/>
      <c r="N653" s="251"/>
      <c r="O653" s="253">
        <v>973487.00300000003</v>
      </c>
      <c r="P653" s="302"/>
    </row>
    <row r="654" spans="1:16" ht="25.5" outlineLevel="2" x14ac:dyDescent="0.2">
      <c r="A654" s="246" t="s">
        <v>17</v>
      </c>
      <c r="B654" s="178">
        <v>501901</v>
      </c>
      <c r="C654" s="34">
        <v>190101</v>
      </c>
      <c r="D654" s="248" t="s">
        <v>55</v>
      </c>
      <c r="E654" s="35">
        <v>13</v>
      </c>
      <c r="F654" s="254" t="s">
        <v>455</v>
      </c>
      <c r="G654" s="250">
        <v>0</v>
      </c>
      <c r="H654" s="251"/>
      <c r="I654" s="251"/>
      <c r="J654" s="251"/>
      <c r="K654" s="251"/>
      <c r="L654" s="251"/>
      <c r="M654" s="252"/>
      <c r="N654" s="251"/>
      <c r="O654" s="253">
        <v>0</v>
      </c>
      <c r="P654" s="302"/>
    </row>
    <row r="655" spans="1:16" ht="15.75" outlineLevel="2" x14ac:dyDescent="0.2">
      <c r="A655" s="246" t="s">
        <v>17</v>
      </c>
      <c r="B655" s="178">
        <v>501901</v>
      </c>
      <c r="C655" s="34">
        <v>190101</v>
      </c>
      <c r="D655" s="248" t="s">
        <v>55</v>
      </c>
      <c r="E655" s="35">
        <v>2</v>
      </c>
      <c r="F655" s="254" t="s">
        <v>168</v>
      </c>
      <c r="G655" s="250">
        <v>6361</v>
      </c>
      <c r="H655" s="251"/>
      <c r="I655" s="251"/>
      <c r="J655" s="251"/>
      <c r="K655" s="251"/>
      <c r="L655" s="251"/>
      <c r="M655" s="252"/>
      <c r="N655" s="251"/>
      <c r="O655" s="253">
        <v>67565.587999999989</v>
      </c>
      <c r="P655" s="302"/>
    </row>
    <row r="656" spans="1:16" ht="25.5" outlineLevel="2" x14ac:dyDescent="0.2">
      <c r="A656" s="246" t="s">
        <v>17</v>
      </c>
      <c r="B656" s="178">
        <v>501901</v>
      </c>
      <c r="C656" s="34">
        <v>190101</v>
      </c>
      <c r="D656" s="248" t="s">
        <v>55</v>
      </c>
      <c r="E656" s="35">
        <v>6</v>
      </c>
      <c r="F656" s="254" t="s">
        <v>456</v>
      </c>
      <c r="G656" s="250">
        <v>0</v>
      </c>
      <c r="H656" s="251"/>
      <c r="I656" s="251"/>
      <c r="J656" s="251"/>
      <c r="K656" s="251"/>
      <c r="L656" s="251"/>
      <c r="M656" s="252"/>
      <c r="N656" s="251"/>
      <c r="O656" s="253">
        <v>0</v>
      </c>
      <c r="P656" s="302"/>
    </row>
    <row r="657" spans="1:16" ht="25.5" outlineLevel="2" x14ac:dyDescent="0.2">
      <c r="A657" s="246" t="s">
        <v>17</v>
      </c>
      <c r="B657" s="178">
        <v>501901</v>
      </c>
      <c r="C657" s="34">
        <v>190101</v>
      </c>
      <c r="D657" s="248" t="s">
        <v>55</v>
      </c>
      <c r="E657" s="35">
        <v>3</v>
      </c>
      <c r="F657" s="254" t="s">
        <v>285</v>
      </c>
      <c r="G657" s="250"/>
      <c r="H657" s="251">
        <v>487599</v>
      </c>
      <c r="I657" s="251">
        <v>93043</v>
      </c>
      <c r="J657" s="251">
        <v>128400</v>
      </c>
      <c r="K657" s="251">
        <v>211871</v>
      </c>
      <c r="L657" s="251">
        <v>38091</v>
      </c>
      <c r="M657" s="251">
        <v>354976</v>
      </c>
      <c r="N657" s="251"/>
      <c r="O657" s="253">
        <v>885052.04399999999</v>
      </c>
      <c r="P657" s="302"/>
    </row>
    <row r="658" spans="1:16" ht="15.75" outlineLevel="2" x14ac:dyDescent="0.2">
      <c r="A658" s="246" t="s">
        <v>17</v>
      </c>
      <c r="B658" s="178">
        <v>501901</v>
      </c>
      <c r="C658" s="34">
        <v>190101</v>
      </c>
      <c r="D658" s="248" t="s">
        <v>55</v>
      </c>
      <c r="E658" s="35">
        <v>7</v>
      </c>
      <c r="F658" s="254" t="s">
        <v>446</v>
      </c>
      <c r="G658" s="250"/>
      <c r="H658" s="251"/>
      <c r="I658" s="251"/>
      <c r="J658" s="251"/>
      <c r="K658" s="251"/>
      <c r="L658" s="251"/>
      <c r="M658" s="252"/>
      <c r="N658" s="251">
        <v>0</v>
      </c>
      <c r="O658" s="253">
        <v>0</v>
      </c>
      <c r="P658" s="302"/>
    </row>
    <row r="659" spans="1:16" ht="15.75" outlineLevel="2" x14ac:dyDescent="0.2">
      <c r="A659" s="246" t="s">
        <v>17</v>
      </c>
      <c r="B659" s="178">
        <v>501901</v>
      </c>
      <c r="C659" s="34">
        <v>190101</v>
      </c>
      <c r="D659" s="248" t="s">
        <v>55</v>
      </c>
      <c r="E659" s="35">
        <v>70</v>
      </c>
      <c r="F659" s="254" t="s">
        <v>457</v>
      </c>
      <c r="G659" s="250">
        <v>2996</v>
      </c>
      <c r="H659" s="251"/>
      <c r="I659" s="251"/>
      <c r="J659" s="251"/>
      <c r="K659" s="251"/>
      <c r="L659" s="251"/>
      <c r="M659" s="252"/>
      <c r="N659" s="251"/>
      <c r="O659" s="253">
        <v>16448.04</v>
      </c>
      <c r="P659" s="302"/>
    </row>
    <row r="660" spans="1:16" ht="15.75" outlineLevel="2" x14ac:dyDescent="0.2">
      <c r="A660" s="246" t="s">
        <v>17</v>
      </c>
      <c r="B660" s="178">
        <v>501901</v>
      </c>
      <c r="C660" s="34">
        <v>190101</v>
      </c>
      <c r="D660" s="248" t="s">
        <v>55</v>
      </c>
      <c r="E660" s="35">
        <v>94</v>
      </c>
      <c r="F660" s="254" t="s">
        <v>458</v>
      </c>
      <c r="G660" s="250">
        <v>0</v>
      </c>
      <c r="H660" s="251"/>
      <c r="I660" s="251"/>
      <c r="J660" s="251"/>
      <c r="K660" s="251"/>
      <c r="L660" s="251"/>
      <c r="M660" s="252"/>
      <c r="N660" s="251"/>
      <c r="O660" s="253">
        <v>0</v>
      </c>
      <c r="P660" s="302"/>
    </row>
    <row r="661" spans="1:16" ht="15.75" outlineLevel="1" x14ac:dyDescent="0.2">
      <c r="A661" s="264"/>
      <c r="B661" s="265"/>
      <c r="C661" s="265" t="s">
        <v>531</v>
      </c>
      <c r="D661" s="258" t="s">
        <v>460</v>
      </c>
      <c r="E661" s="258"/>
      <c r="F661" s="259"/>
      <c r="G661" s="260"/>
      <c r="H661" s="261"/>
      <c r="I661" s="261"/>
      <c r="J661" s="261"/>
      <c r="K661" s="261"/>
      <c r="L661" s="261"/>
      <c r="M661" s="262"/>
      <c r="N661" s="261"/>
      <c r="O661" s="263">
        <v>1942552.675</v>
      </c>
      <c r="P661" s="302"/>
    </row>
    <row r="662" spans="1:16" ht="15.75" outlineLevel="2" x14ac:dyDescent="0.2">
      <c r="A662" s="93" t="s">
        <v>24</v>
      </c>
      <c r="B662" s="178">
        <v>506305</v>
      </c>
      <c r="C662" s="34">
        <v>190601</v>
      </c>
      <c r="D662" s="248" t="s">
        <v>420</v>
      </c>
      <c r="E662" s="248">
        <v>1</v>
      </c>
      <c r="F662" s="249" t="s">
        <v>19</v>
      </c>
      <c r="G662" s="250">
        <v>0</v>
      </c>
      <c r="H662" s="251"/>
      <c r="I662" s="251"/>
      <c r="J662" s="251"/>
      <c r="K662" s="251"/>
      <c r="L662" s="251"/>
      <c r="M662" s="252"/>
      <c r="N662" s="251"/>
      <c r="O662" s="253">
        <v>0</v>
      </c>
      <c r="P662" s="302"/>
    </row>
    <row r="663" spans="1:16" ht="25.5" outlineLevel="2" x14ac:dyDescent="0.2">
      <c r="A663" s="93" t="s">
        <v>24</v>
      </c>
      <c r="B663" s="178">
        <v>506305</v>
      </c>
      <c r="C663" s="34">
        <v>190601</v>
      </c>
      <c r="D663" s="248" t="s">
        <v>420</v>
      </c>
      <c r="E663" s="35">
        <v>13</v>
      </c>
      <c r="F663" s="254" t="s">
        <v>455</v>
      </c>
      <c r="G663" s="250">
        <v>0</v>
      </c>
      <c r="H663" s="251"/>
      <c r="I663" s="251"/>
      <c r="J663" s="251"/>
      <c r="K663" s="251"/>
      <c r="L663" s="251"/>
      <c r="M663" s="252"/>
      <c r="N663" s="251"/>
      <c r="O663" s="253">
        <v>0</v>
      </c>
      <c r="P663" s="302"/>
    </row>
    <row r="664" spans="1:16" ht="15.75" outlineLevel="2" x14ac:dyDescent="0.2">
      <c r="A664" s="93" t="s">
        <v>24</v>
      </c>
      <c r="B664" s="178">
        <v>506305</v>
      </c>
      <c r="C664" s="34">
        <v>190601</v>
      </c>
      <c r="D664" s="248" t="s">
        <v>420</v>
      </c>
      <c r="E664" s="35">
        <v>2</v>
      </c>
      <c r="F664" s="254" t="s">
        <v>168</v>
      </c>
      <c r="G664" s="250">
        <v>0</v>
      </c>
      <c r="H664" s="251"/>
      <c r="I664" s="251"/>
      <c r="J664" s="251"/>
      <c r="K664" s="251"/>
      <c r="L664" s="251"/>
      <c r="M664" s="252"/>
      <c r="N664" s="251"/>
      <c r="O664" s="253">
        <v>0</v>
      </c>
      <c r="P664" s="302"/>
    </row>
    <row r="665" spans="1:16" ht="25.5" outlineLevel="2" x14ac:dyDescent="0.2">
      <c r="A665" s="93" t="s">
        <v>24</v>
      </c>
      <c r="B665" s="178">
        <v>506305</v>
      </c>
      <c r="C665" s="34">
        <v>190601</v>
      </c>
      <c r="D665" s="248" t="s">
        <v>420</v>
      </c>
      <c r="E665" s="35">
        <v>6</v>
      </c>
      <c r="F665" s="254" t="s">
        <v>456</v>
      </c>
      <c r="G665" s="250">
        <v>0</v>
      </c>
      <c r="H665" s="251"/>
      <c r="I665" s="251"/>
      <c r="J665" s="251"/>
      <c r="K665" s="251"/>
      <c r="L665" s="251"/>
      <c r="M665" s="252"/>
      <c r="N665" s="251"/>
      <c r="O665" s="253">
        <v>0</v>
      </c>
      <c r="P665" s="302"/>
    </row>
    <row r="666" spans="1:16" ht="25.5" outlineLevel="2" x14ac:dyDescent="0.2">
      <c r="A666" s="93" t="s">
        <v>24</v>
      </c>
      <c r="B666" s="178">
        <v>506305</v>
      </c>
      <c r="C666" s="34">
        <v>190601</v>
      </c>
      <c r="D666" s="248" t="s">
        <v>420</v>
      </c>
      <c r="E666" s="35">
        <v>3</v>
      </c>
      <c r="F666" s="254" t="s">
        <v>285</v>
      </c>
      <c r="G666" s="250"/>
      <c r="H666" s="251">
        <v>0</v>
      </c>
      <c r="I666" s="251">
        <v>0</v>
      </c>
      <c r="J666" s="251">
        <v>0</v>
      </c>
      <c r="K666" s="251">
        <v>0</v>
      </c>
      <c r="L666" s="251">
        <v>2281</v>
      </c>
      <c r="M666" s="251">
        <v>0</v>
      </c>
      <c r="N666" s="251"/>
      <c r="O666" s="253">
        <v>6344.5039999999999</v>
      </c>
      <c r="P666" s="302"/>
    </row>
    <row r="667" spans="1:16" ht="15.75" outlineLevel="2" x14ac:dyDescent="0.2">
      <c r="A667" s="93" t="s">
        <v>24</v>
      </c>
      <c r="B667" s="178">
        <v>506305</v>
      </c>
      <c r="C667" s="34">
        <v>190601</v>
      </c>
      <c r="D667" s="248" t="s">
        <v>420</v>
      </c>
      <c r="E667" s="35">
        <v>7</v>
      </c>
      <c r="F667" s="254" t="s">
        <v>446</v>
      </c>
      <c r="G667" s="250"/>
      <c r="H667" s="251"/>
      <c r="I667" s="251"/>
      <c r="J667" s="251"/>
      <c r="K667" s="251"/>
      <c r="L667" s="251"/>
      <c r="M667" s="252"/>
      <c r="N667" s="251">
        <v>0</v>
      </c>
      <c r="O667" s="253">
        <v>0</v>
      </c>
      <c r="P667" s="302"/>
    </row>
    <row r="668" spans="1:16" ht="15.75" outlineLevel="2" x14ac:dyDescent="0.2">
      <c r="A668" s="93" t="s">
        <v>24</v>
      </c>
      <c r="B668" s="178">
        <v>506305</v>
      </c>
      <c r="C668" s="34">
        <v>190601</v>
      </c>
      <c r="D668" s="248" t="s">
        <v>420</v>
      </c>
      <c r="E668" s="35">
        <v>70</v>
      </c>
      <c r="F668" s="254" t="s">
        <v>457</v>
      </c>
      <c r="G668" s="250">
        <v>0</v>
      </c>
      <c r="H668" s="251"/>
      <c r="I668" s="251"/>
      <c r="J668" s="251"/>
      <c r="K668" s="251"/>
      <c r="L668" s="251"/>
      <c r="M668" s="252"/>
      <c r="N668" s="251"/>
      <c r="O668" s="253">
        <v>0</v>
      </c>
      <c r="P668" s="302"/>
    </row>
    <row r="669" spans="1:16" ht="15.75" outlineLevel="2" x14ac:dyDescent="0.2">
      <c r="A669" s="93" t="s">
        <v>24</v>
      </c>
      <c r="B669" s="178">
        <v>506305</v>
      </c>
      <c r="C669" s="34">
        <v>190601</v>
      </c>
      <c r="D669" s="248" t="s">
        <v>420</v>
      </c>
      <c r="E669" s="35">
        <v>94</v>
      </c>
      <c r="F669" s="254" t="s">
        <v>458</v>
      </c>
      <c r="G669" s="250">
        <v>0</v>
      </c>
      <c r="H669" s="251"/>
      <c r="I669" s="251"/>
      <c r="J669" s="251"/>
      <c r="K669" s="251"/>
      <c r="L669" s="251"/>
      <c r="M669" s="252"/>
      <c r="N669" s="251"/>
      <c r="O669" s="253">
        <v>0</v>
      </c>
      <c r="P669" s="302"/>
    </row>
    <row r="670" spans="1:16" ht="15.75" outlineLevel="1" x14ac:dyDescent="0.2">
      <c r="A670" s="264"/>
      <c r="B670" s="265"/>
      <c r="C670" s="265" t="s">
        <v>532</v>
      </c>
      <c r="D670" s="258" t="s">
        <v>460</v>
      </c>
      <c r="E670" s="258"/>
      <c r="F670" s="259"/>
      <c r="G670" s="260"/>
      <c r="H670" s="261"/>
      <c r="I670" s="261"/>
      <c r="J670" s="261"/>
      <c r="K670" s="261"/>
      <c r="L670" s="261"/>
      <c r="M670" s="262"/>
      <c r="N670" s="261"/>
      <c r="O670" s="263">
        <v>6344.5039999999999</v>
      </c>
      <c r="P670" s="302"/>
    </row>
    <row r="671" spans="1:16" ht="15.75" outlineLevel="2" x14ac:dyDescent="0.2">
      <c r="A671" s="93" t="s">
        <v>24</v>
      </c>
      <c r="B671" s="178">
        <v>501912</v>
      </c>
      <c r="C671" s="34">
        <v>191201</v>
      </c>
      <c r="D671" s="248" t="s">
        <v>56</v>
      </c>
      <c r="E671" s="248">
        <v>1</v>
      </c>
      <c r="F671" s="249" t="s">
        <v>19</v>
      </c>
      <c r="G671" s="250">
        <v>34</v>
      </c>
      <c r="H671" s="251"/>
      <c r="I671" s="251"/>
      <c r="J671" s="251"/>
      <c r="K671" s="251"/>
      <c r="L671" s="251"/>
      <c r="M671" s="252"/>
      <c r="N671" s="251"/>
      <c r="O671" s="253">
        <v>1501.0129999999999</v>
      </c>
      <c r="P671" s="302"/>
    </row>
    <row r="672" spans="1:16" ht="25.5" outlineLevel="2" x14ac:dyDescent="0.2">
      <c r="A672" s="93" t="s">
        <v>24</v>
      </c>
      <c r="B672" s="178">
        <v>501912</v>
      </c>
      <c r="C672" s="34">
        <v>191201</v>
      </c>
      <c r="D672" s="248" t="s">
        <v>56</v>
      </c>
      <c r="E672" s="35">
        <v>13</v>
      </c>
      <c r="F672" s="254" t="s">
        <v>455</v>
      </c>
      <c r="G672" s="250">
        <v>0</v>
      </c>
      <c r="H672" s="251"/>
      <c r="I672" s="251"/>
      <c r="J672" s="251"/>
      <c r="K672" s="251"/>
      <c r="L672" s="251"/>
      <c r="M672" s="252"/>
      <c r="N672" s="251"/>
      <c r="O672" s="253">
        <v>0</v>
      </c>
      <c r="P672" s="302"/>
    </row>
    <row r="673" spans="1:16" ht="15.75" outlineLevel="2" x14ac:dyDescent="0.2">
      <c r="A673" s="93" t="s">
        <v>24</v>
      </c>
      <c r="B673" s="178">
        <v>501912</v>
      </c>
      <c r="C673" s="34">
        <v>191201</v>
      </c>
      <c r="D673" s="248" t="s">
        <v>56</v>
      </c>
      <c r="E673" s="35">
        <v>2</v>
      </c>
      <c r="F673" s="254" t="s">
        <v>168</v>
      </c>
      <c r="G673" s="250">
        <v>50</v>
      </c>
      <c r="H673" s="251"/>
      <c r="I673" s="251"/>
      <c r="J673" s="251"/>
      <c r="K673" s="251"/>
      <c r="L673" s="251"/>
      <c r="M673" s="252"/>
      <c r="N673" s="251"/>
      <c r="O673" s="253">
        <v>288.85000000000002</v>
      </c>
      <c r="P673" s="302"/>
    </row>
    <row r="674" spans="1:16" ht="25.5" outlineLevel="2" x14ac:dyDescent="0.2">
      <c r="A674" s="93" t="s">
        <v>24</v>
      </c>
      <c r="B674" s="178">
        <v>501912</v>
      </c>
      <c r="C674" s="34">
        <v>191201</v>
      </c>
      <c r="D674" s="248" t="s">
        <v>56</v>
      </c>
      <c r="E674" s="35">
        <v>6</v>
      </c>
      <c r="F674" s="254" t="s">
        <v>456</v>
      </c>
      <c r="G674" s="250">
        <v>0</v>
      </c>
      <c r="H674" s="251"/>
      <c r="I674" s="251"/>
      <c r="J674" s="251"/>
      <c r="K674" s="251"/>
      <c r="L674" s="251"/>
      <c r="M674" s="252"/>
      <c r="N674" s="251"/>
      <c r="O674" s="253">
        <v>0</v>
      </c>
      <c r="P674" s="302"/>
    </row>
    <row r="675" spans="1:16" ht="25.5" outlineLevel="2" x14ac:dyDescent="0.2">
      <c r="A675" s="93" t="s">
        <v>24</v>
      </c>
      <c r="B675" s="178">
        <v>501912</v>
      </c>
      <c r="C675" s="34">
        <v>191201</v>
      </c>
      <c r="D675" s="248" t="s">
        <v>56</v>
      </c>
      <c r="E675" s="35">
        <v>3</v>
      </c>
      <c r="F675" s="254" t="s">
        <v>285</v>
      </c>
      <c r="G675" s="250"/>
      <c r="H675" s="251">
        <v>506</v>
      </c>
      <c r="I675" s="251">
        <v>0</v>
      </c>
      <c r="J675" s="251">
        <v>0</v>
      </c>
      <c r="K675" s="251">
        <v>1909</v>
      </c>
      <c r="L675" s="251">
        <v>0</v>
      </c>
      <c r="M675" s="251">
        <v>0</v>
      </c>
      <c r="N675" s="251"/>
      <c r="O675" s="253">
        <v>1574.94</v>
      </c>
      <c r="P675" s="302"/>
    </row>
    <row r="676" spans="1:16" ht="15.75" outlineLevel="2" x14ac:dyDescent="0.2">
      <c r="A676" s="93" t="s">
        <v>24</v>
      </c>
      <c r="B676" s="178">
        <v>501912</v>
      </c>
      <c r="C676" s="34">
        <v>191201</v>
      </c>
      <c r="D676" s="248" t="s">
        <v>56</v>
      </c>
      <c r="E676" s="35">
        <v>7</v>
      </c>
      <c r="F676" s="254" t="s">
        <v>446</v>
      </c>
      <c r="G676" s="250"/>
      <c r="H676" s="251"/>
      <c r="I676" s="251"/>
      <c r="J676" s="251"/>
      <c r="K676" s="251"/>
      <c r="L676" s="251"/>
      <c r="M676" s="252"/>
      <c r="N676" s="251">
        <v>0</v>
      </c>
      <c r="O676" s="253">
        <v>0</v>
      </c>
      <c r="P676" s="302"/>
    </row>
    <row r="677" spans="1:16" ht="15.75" outlineLevel="2" x14ac:dyDescent="0.2">
      <c r="A677" s="93" t="s">
        <v>24</v>
      </c>
      <c r="B677" s="178">
        <v>501912</v>
      </c>
      <c r="C677" s="34">
        <v>191201</v>
      </c>
      <c r="D677" s="248" t="s">
        <v>56</v>
      </c>
      <c r="E677" s="35">
        <v>70</v>
      </c>
      <c r="F677" s="254" t="s">
        <v>457</v>
      </c>
      <c r="G677" s="250">
        <v>0</v>
      </c>
      <c r="H677" s="251"/>
      <c r="I677" s="251"/>
      <c r="J677" s="251"/>
      <c r="K677" s="251"/>
      <c r="L677" s="251"/>
      <c r="M677" s="252"/>
      <c r="N677" s="251"/>
      <c r="O677" s="253">
        <v>0</v>
      </c>
      <c r="P677" s="302"/>
    </row>
    <row r="678" spans="1:16" ht="15.75" outlineLevel="2" x14ac:dyDescent="0.2">
      <c r="A678" s="93" t="s">
        <v>24</v>
      </c>
      <c r="B678" s="178">
        <v>501912</v>
      </c>
      <c r="C678" s="34">
        <v>191201</v>
      </c>
      <c r="D678" s="248" t="s">
        <v>56</v>
      </c>
      <c r="E678" s="35">
        <v>94</v>
      </c>
      <c r="F678" s="254" t="s">
        <v>458</v>
      </c>
      <c r="G678" s="250">
        <v>0</v>
      </c>
      <c r="H678" s="251"/>
      <c r="I678" s="251"/>
      <c r="J678" s="251"/>
      <c r="K678" s="251"/>
      <c r="L678" s="251"/>
      <c r="M678" s="252"/>
      <c r="N678" s="251"/>
      <c r="O678" s="253">
        <v>0</v>
      </c>
      <c r="P678" s="302"/>
    </row>
    <row r="679" spans="1:16" ht="15.75" outlineLevel="1" x14ac:dyDescent="0.2">
      <c r="A679" s="264"/>
      <c r="B679" s="265"/>
      <c r="C679" s="265" t="s">
        <v>533</v>
      </c>
      <c r="D679" s="258" t="s">
        <v>460</v>
      </c>
      <c r="E679" s="258"/>
      <c r="F679" s="259"/>
      <c r="G679" s="260"/>
      <c r="H679" s="261"/>
      <c r="I679" s="261"/>
      <c r="J679" s="261"/>
      <c r="K679" s="261"/>
      <c r="L679" s="261"/>
      <c r="M679" s="262"/>
      <c r="N679" s="261"/>
      <c r="O679" s="263">
        <v>3364.8029999999999</v>
      </c>
      <c r="P679" s="302"/>
    </row>
    <row r="680" spans="1:16" ht="15.75" outlineLevel="2" x14ac:dyDescent="0.2">
      <c r="A680" s="246" t="s">
        <v>17</v>
      </c>
      <c r="B680" s="178">
        <v>501914</v>
      </c>
      <c r="C680" s="34">
        <v>191401</v>
      </c>
      <c r="D680" s="248" t="s">
        <v>57</v>
      </c>
      <c r="E680" s="248">
        <v>1</v>
      </c>
      <c r="F680" s="249" t="s">
        <v>19</v>
      </c>
      <c r="G680" s="250">
        <v>9600</v>
      </c>
      <c r="H680" s="251"/>
      <c r="I680" s="251"/>
      <c r="J680" s="251"/>
      <c r="K680" s="251"/>
      <c r="L680" s="251"/>
      <c r="M680" s="252"/>
      <c r="N680" s="251"/>
      <c r="O680" s="253">
        <v>365020.848</v>
      </c>
      <c r="P680" s="302"/>
    </row>
    <row r="681" spans="1:16" ht="25.5" outlineLevel="2" x14ac:dyDescent="0.2">
      <c r="A681" s="246" t="s">
        <v>17</v>
      </c>
      <c r="B681" s="178">
        <v>501914</v>
      </c>
      <c r="C681" s="34">
        <v>191401</v>
      </c>
      <c r="D681" s="248" t="s">
        <v>57</v>
      </c>
      <c r="E681" s="35">
        <v>13</v>
      </c>
      <c r="F681" s="254" t="s">
        <v>455</v>
      </c>
      <c r="G681" s="250">
        <v>171</v>
      </c>
      <c r="H681" s="251"/>
      <c r="I681" s="251"/>
      <c r="J681" s="251"/>
      <c r="K681" s="251"/>
      <c r="L681" s="251"/>
      <c r="M681" s="252"/>
      <c r="N681" s="251"/>
      <c r="O681" s="253">
        <v>54682.191000000006</v>
      </c>
      <c r="P681" s="302"/>
    </row>
    <row r="682" spans="1:16" ht="15.75" outlineLevel="2" x14ac:dyDescent="0.2">
      <c r="A682" s="246" t="s">
        <v>17</v>
      </c>
      <c r="B682" s="178">
        <v>501914</v>
      </c>
      <c r="C682" s="34">
        <v>191401</v>
      </c>
      <c r="D682" s="248" t="s">
        <v>57</v>
      </c>
      <c r="E682" s="35">
        <v>2</v>
      </c>
      <c r="F682" s="254" t="s">
        <v>168</v>
      </c>
      <c r="G682" s="250">
        <v>3012</v>
      </c>
      <c r="H682" s="251"/>
      <c r="I682" s="251"/>
      <c r="J682" s="251"/>
      <c r="K682" s="251"/>
      <c r="L682" s="251"/>
      <c r="M682" s="252"/>
      <c r="N682" s="251"/>
      <c r="O682" s="253">
        <v>51138.692999999999</v>
      </c>
      <c r="P682" s="302"/>
    </row>
    <row r="683" spans="1:16" ht="25.5" outlineLevel="2" x14ac:dyDescent="0.2">
      <c r="A683" s="246" t="s">
        <v>17</v>
      </c>
      <c r="B683" s="178">
        <v>501914</v>
      </c>
      <c r="C683" s="34">
        <v>191401</v>
      </c>
      <c r="D683" s="248" t="s">
        <v>57</v>
      </c>
      <c r="E683" s="35">
        <v>6</v>
      </c>
      <c r="F683" s="254" t="s">
        <v>456</v>
      </c>
      <c r="G683" s="250">
        <v>0</v>
      </c>
      <c r="H683" s="251"/>
      <c r="I683" s="251"/>
      <c r="J683" s="251"/>
      <c r="K683" s="251"/>
      <c r="L683" s="251"/>
      <c r="M683" s="252"/>
      <c r="N683" s="251"/>
      <c r="O683" s="253">
        <v>0</v>
      </c>
      <c r="P683" s="302"/>
    </row>
    <row r="684" spans="1:16" ht="25.5" outlineLevel="2" x14ac:dyDescent="0.2">
      <c r="A684" s="246" t="s">
        <v>17</v>
      </c>
      <c r="B684" s="178">
        <v>501914</v>
      </c>
      <c r="C684" s="34">
        <v>191401</v>
      </c>
      <c r="D684" s="248" t="s">
        <v>57</v>
      </c>
      <c r="E684" s="35">
        <v>3</v>
      </c>
      <c r="F684" s="254" t="s">
        <v>285</v>
      </c>
      <c r="G684" s="250"/>
      <c r="H684" s="251">
        <v>40129</v>
      </c>
      <c r="I684" s="251">
        <v>0</v>
      </c>
      <c r="J684" s="251">
        <v>0</v>
      </c>
      <c r="K684" s="251">
        <v>26843</v>
      </c>
      <c r="L684" s="251">
        <v>10265</v>
      </c>
      <c r="M684" s="251">
        <v>12452</v>
      </c>
      <c r="N684" s="251"/>
      <c r="O684" s="253">
        <v>69205.067999999999</v>
      </c>
      <c r="P684" s="302"/>
    </row>
    <row r="685" spans="1:16" ht="15.75" outlineLevel="2" x14ac:dyDescent="0.2">
      <c r="A685" s="246" t="s">
        <v>17</v>
      </c>
      <c r="B685" s="178">
        <v>501914</v>
      </c>
      <c r="C685" s="34">
        <v>191401</v>
      </c>
      <c r="D685" s="248" t="s">
        <v>57</v>
      </c>
      <c r="E685" s="35">
        <v>7</v>
      </c>
      <c r="F685" s="254" t="s">
        <v>446</v>
      </c>
      <c r="G685" s="250"/>
      <c r="H685" s="251"/>
      <c r="I685" s="251"/>
      <c r="J685" s="251"/>
      <c r="K685" s="251"/>
      <c r="L685" s="251"/>
      <c r="M685" s="252"/>
      <c r="N685" s="251">
        <v>0</v>
      </c>
      <c r="O685" s="253">
        <v>0</v>
      </c>
      <c r="P685" s="302"/>
    </row>
    <row r="686" spans="1:16" ht="15.75" outlineLevel="2" x14ac:dyDescent="0.2">
      <c r="A686" s="246" t="s">
        <v>17</v>
      </c>
      <c r="B686" s="178">
        <v>501914</v>
      </c>
      <c r="C686" s="34">
        <v>191401</v>
      </c>
      <c r="D686" s="248" t="s">
        <v>57</v>
      </c>
      <c r="E686" s="35">
        <v>70</v>
      </c>
      <c r="F686" s="254" t="s">
        <v>457</v>
      </c>
      <c r="G686" s="250">
        <v>0</v>
      </c>
      <c r="H686" s="251"/>
      <c r="I686" s="251"/>
      <c r="J686" s="251"/>
      <c r="K686" s="251"/>
      <c r="L686" s="251"/>
      <c r="M686" s="252"/>
      <c r="N686" s="251"/>
      <c r="O686" s="253">
        <v>0</v>
      </c>
      <c r="P686" s="302"/>
    </row>
    <row r="687" spans="1:16" ht="15.75" outlineLevel="2" x14ac:dyDescent="0.2">
      <c r="A687" s="246" t="s">
        <v>17</v>
      </c>
      <c r="B687" s="178">
        <v>501914</v>
      </c>
      <c r="C687" s="34">
        <v>191401</v>
      </c>
      <c r="D687" s="248" t="s">
        <v>57</v>
      </c>
      <c r="E687" s="35">
        <v>94</v>
      </c>
      <c r="F687" s="254" t="s">
        <v>458</v>
      </c>
      <c r="G687" s="250">
        <v>0</v>
      </c>
      <c r="H687" s="251"/>
      <c r="I687" s="251"/>
      <c r="J687" s="251"/>
      <c r="K687" s="251"/>
      <c r="L687" s="251"/>
      <c r="M687" s="252"/>
      <c r="N687" s="251"/>
      <c r="O687" s="253">
        <v>0</v>
      </c>
      <c r="P687" s="302"/>
    </row>
    <row r="688" spans="1:16" ht="15.75" outlineLevel="1" x14ac:dyDescent="0.2">
      <c r="A688" s="264"/>
      <c r="B688" s="265"/>
      <c r="C688" s="265" t="s">
        <v>534</v>
      </c>
      <c r="D688" s="258" t="s">
        <v>460</v>
      </c>
      <c r="E688" s="258"/>
      <c r="F688" s="259"/>
      <c r="G688" s="260"/>
      <c r="H688" s="261"/>
      <c r="I688" s="261"/>
      <c r="J688" s="261"/>
      <c r="K688" s="261"/>
      <c r="L688" s="261"/>
      <c r="M688" s="262"/>
      <c r="N688" s="261"/>
      <c r="O688" s="263">
        <v>540046.79999999993</v>
      </c>
      <c r="P688" s="302"/>
    </row>
    <row r="689" spans="1:16" ht="15.75" outlineLevel="2" x14ac:dyDescent="0.2">
      <c r="A689" s="93" t="s">
        <v>24</v>
      </c>
      <c r="B689" s="178">
        <v>501915</v>
      </c>
      <c r="C689" s="34">
        <v>191501</v>
      </c>
      <c r="D689" s="248" t="s">
        <v>421</v>
      </c>
      <c r="E689" s="248">
        <v>1</v>
      </c>
      <c r="F689" s="249" t="s">
        <v>19</v>
      </c>
      <c r="G689" s="250">
        <v>0</v>
      </c>
      <c r="H689" s="251"/>
      <c r="I689" s="251"/>
      <c r="J689" s="251"/>
      <c r="K689" s="251"/>
      <c r="L689" s="251"/>
      <c r="M689" s="252"/>
      <c r="N689" s="251"/>
      <c r="O689" s="253">
        <v>0</v>
      </c>
      <c r="P689" s="302"/>
    </row>
    <row r="690" spans="1:16" ht="25.5" outlineLevel="2" x14ac:dyDescent="0.2">
      <c r="A690" s="93" t="s">
        <v>24</v>
      </c>
      <c r="B690" s="178">
        <v>501915</v>
      </c>
      <c r="C690" s="34">
        <v>191501</v>
      </c>
      <c r="D690" s="248" t="s">
        <v>421</v>
      </c>
      <c r="E690" s="35">
        <v>13</v>
      </c>
      <c r="F690" s="254" t="s">
        <v>455</v>
      </c>
      <c r="G690" s="250">
        <v>0</v>
      </c>
      <c r="H690" s="251"/>
      <c r="I690" s="251"/>
      <c r="J690" s="251"/>
      <c r="K690" s="251"/>
      <c r="L690" s="251"/>
      <c r="M690" s="252"/>
      <c r="N690" s="251"/>
      <c r="O690" s="253">
        <v>0</v>
      </c>
      <c r="P690" s="302"/>
    </row>
    <row r="691" spans="1:16" ht="15.75" outlineLevel="2" x14ac:dyDescent="0.2">
      <c r="A691" s="93" t="s">
        <v>24</v>
      </c>
      <c r="B691" s="178">
        <v>501915</v>
      </c>
      <c r="C691" s="34">
        <v>191501</v>
      </c>
      <c r="D691" s="248" t="s">
        <v>421</v>
      </c>
      <c r="E691" s="35">
        <v>2</v>
      </c>
      <c r="F691" s="254" t="s">
        <v>168</v>
      </c>
      <c r="G691" s="250">
        <v>0</v>
      </c>
      <c r="H691" s="251"/>
      <c r="I691" s="251"/>
      <c r="J691" s="251"/>
      <c r="K691" s="251"/>
      <c r="L691" s="251"/>
      <c r="M691" s="252"/>
      <c r="N691" s="251"/>
      <c r="O691" s="253">
        <v>0</v>
      </c>
      <c r="P691" s="302"/>
    </row>
    <row r="692" spans="1:16" ht="25.5" outlineLevel="2" x14ac:dyDescent="0.2">
      <c r="A692" s="93" t="s">
        <v>24</v>
      </c>
      <c r="B692" s="178">
        <v>501915</v>
      </c>
      <c r="C692" s="34">
        <v>191501</v>
      </c>
      <c r="D692" s="248" t="s">
        <v>421</v>
      </c>
      <c r="E692" s="35">
        <v>6</v>
      </c>
      <c r="F692" s="254" t="s">
        <v>456</v>
      </c>
      <c r="G692" s="250">
        <v>0</v>
      </c>
      <c r="H692" s="251"/>
      <c r="I692" s="251"/>
      <c r="J692" s="251"/>
      <c r="K692" s="251"/>
      <c r="L692" s="251"/>
      <c r="M692" s="252"/>
      <c r="N692" s="251"/>
      <c r="O692" s="253">
        <v>0</v>
      </c>
      <c r="P692" s="302"/>
    </row>
    <row r="693" spans="1:16" ht="25.5" outlineLevel="2" x14ac:dyDescent="0.2">
      <c r="A693" s="93" t="s">
        <v>24</v>
      </c>
      <c r="B693" s="178">
        <v>501915</v>
      </c>
      <c r="C693" s="34">
        <v>191501</v>
      </c>
      <c r="D693" s="248" t="s">
        <v>421</v>
      </c>
      <c r="E693" s="35">
        <v>3</v>
      </c>
      <c r="F693" s="254" t="s">
        <v>285</v>
      </c>
      <c r="G693" s="250"/>
      <c r="H693" s="251">
        <v>0</v>
      </c>
      <c r="I693" s="251">
        <v>0</v>
      </c>
      <c r="J693" s="251">
        <v>0</v>
      </c>
      <c r="K693" s="251">
        <v>0</v>
      </c>
      <c r="L693" s="251">
        <v>0</v>
      </c>
      <c r="M693" s="251">
        <v>0</v>
      </c>
      <c r="N693" s="251"/>
      <c r="O693" s="253">
        <v>0</v>
      </c>
      <c r="P693" s="302"/>
    </row>
    <row r="694" spans="1:16" ht="15.75" outlineLevel="2" x14ac:dyDescent="0.2">
      <c r="A694" s="93" t="s">
        <v>24</v>
      </c>
      <c r="B694" s="178">
        <v>501915</v>
      </c>
      <c r="C694" s="34">
        <v>191501</v>
      </c>
      <c r="D694" s="248" t="s">
        <v>421</v>
      </c>
      <c r="E694" s="35">
        <v>7</v>
      </c>
      <c r="F694" s="254" t="s">
        <v>446</v>
      </c>
      <c r="G694" s="250"/>
      <c r="H694" s="251"/>
      <c r="I694" s="251"/>
      <c r="J694" s="251"/>
      <c r="K694" s="251"/>
      <c r="L694" s="251"/>
      <c r="M694" s="252"/>
      <c r="N694" s="251">
        <v>0</v>
      </c>
      <c r="O694" s="253">
        <v>0</v>
      </c>
      <c r="P694" s="302"/>
    </row>
    <row r="695" spans="1:16" ht="15.75" outlineLevel="2" x14ac:dyDescent="0.2">
      <c r="A695" s="93" t="s">
        <v>24</v>
      </c>
      <c r="B695" s="178">
        <v>501915</v>
      </c>
      <c r="C695" s="34">
        <v>191501</v>
      </c>
      <c r="D695" s="248" t="s">
        <v>421</v>
      </c>
      <c r="E695" s="35">
        <v>70</v>
      </c>
      <c r="F695" s="254" t="s">
        <v>457</v>
      </c>
      <c r="G695" s="250">
        <v>0</v>
      </c>
      <c r="H695" s="251"/>
      <c r="I695" s="251"/>
      <c r="J695" s="251"/>
      <c r="K695" s="251"/>
      <c r="L695" s="251"/>
      <c r="M695" s="252"/>
      <c r="N695" s="251"/>
      <c r="O695" s="253">
        <v>0</v>
      </c>
      <c r="P695" s="302"/>
    </row>
    <row r="696" spans="1:16" ht="15.75" outlineLevel="2" x14ac:dyDescent="0.2">
      <c r="A696" s="93" t="s">
        <v>24</v>
      </c>
      <c r="B696" s="178">
        <v>501915</v>
      </c>
      <c r="C696" s="34">
        <v>191501</v>
      </c>
      <c r="D696" s="248" t="s">
        <v>421</v>
      </c>
      <c r="E696" s="35">
        <v>94</v>
      </c>
      <c r="F696" s="254" t="s">
        <v>458</v>
      </c>
      <c r="G696" s="250">
        <v>0</v>
      </c>
      <c r="H696" s="251"/>
      <c r="I696" s="251"/>
      <c r="J696" s="251"/>
      <c r="K696" s="251"/>
      <c r="L696" s="251"/>
      <c r="M696" s="252"/>
      <c r="N696" s="251"/>
      <c r="O696" s="253">
        <v>0</v>
      </c>
      <c r="P696" s="302"/>
    </row>
    <row r="697" spans="1:16" ht="15.75" outlineLevel="1" x14ac:dyDescent="0.2">
      <c r="A697" s="264"/>
      <c r="B697" s="265"/>
      <c r="C697" s="265" t="s">
        <v>535</v>
      </c>
      <c r="D697" s="258" t="s">
        <v>460</v>
      </c>
      <c r="E697" s="258"/>
      <c r="F697" s="259"/>
      <c r="G697" s="260"/>
      <c r="H697" s="261"/>
      <c r="I697" s="261"/>
      <c r="J697" s="261"/>
      <c r="K697" s="261"/>
      <c r="L697" s="261"/>
      <c r="M697" s="262"/>
      <c r="N697" s="261"/>
      <c r="O697" s="263">
        <v>0</v>
      </c>
      <c r="P697" s="302"/>
    </row>
    <row r="698" spans="1:16" ht="15.75" outlineLevel="2" x14ac:dyDescent="0.2">
      <c r="A698" s="93" t="s">
        <v>24</v>
      </c>
      <c r="B698" s="178">
        <v>501916</v>
      </c>
      <c r="C698" s="34">
        <v>191601</v>
      </c>
      <c r="D698" s="248" t="s">
        <v>311</v>
      </c>
      <c r="E698" s="248">
        <v>1</v>
      </c>
      <c r="F698" s="249" t="s">
        <v>19</v>
      </c>
      <c r="G698" s="250">
        <v>0</v>
      </c>
      <c r="H698" s="251"/>
      <c r="I698" s="251"/>
      <c r="J698" s="251"/>
      <c r="K698" s="251"/>
      <c r="L698" s="251"/>
      <c r="M698" s="252"/>
      <c r="N698" s="251"/>
      <c r="O698" s="253">
        <v>0</v>
      </c>
      <c r="P698" s="302"/>
    </row>
    <row r="699" spans="1:16" ht="25.5" outlineLevel="2" x14ac:dyDescent="0.2">
      <c r="A699" s="93" t="s">
        <v>24</v>
      </c>
      <c r="B699" s="178">
        <v>501916</v>
      </c>
      <c r="C699" s="34">
        <v>191601</v>
      </c>
      <c r="D699" s="248" t="s">
        <v>311</v>
      </c>
      <c r="E699" s="35">
        <v>13</v>
      </c>
      <c r="F699" s="254" t="s">
        <v>455</v>
      </c>
      <c r="G699" s="250">
        <v>0</v>
      </c>
      <c r="H699" s="251"/>
      <c r="I699" s="251"/>
      <c r="J699" s="251"/>
      <c r="K699" s="251"/>
      <c r="L699" s="251"/>
      <c r="M699" s="252"/>
      <c r="N699" s="251"/>
      <c r="O699" s="253">
        <v>0</v>
      </c>
      <c r="P699" s="302"/>
    </row>
    <row r="700" spans="1:16" ht="15.75" outlineLevel="2" x14ac:dyDescent="0.2">
      <c r="A700" s="93" t="s">
        <v>24</v>
      </c>
      <c r="B700" s="178">
        <v>501916</v>
      </c>
      <c r="C700" s="34">
        <v>191601</v>
      </c>
      <c r="D700" s="248" t="s">
        <v>311</v>
      </c>
      <c r="E700" s="35">
        <v>2</v>
      </c>
      <c r="F700" s="254" t="s">
        <v>168</v>
      </c>
      <c r="G700" s="250">
        <v>0</v>
      </c>
      <c r="H700" s="251"/>
      <c r="I700" s="251"/>
      <c r="J700" s="251"/>
      <c r="K700" s="251"/>
      <c r="L700" s="251"/>
      <c r="M700" s="252"/>
      <c r="N700" s="251"/>
      <c r="O700" s="253">
        <v>0</v>
      </c>
      <c r="P700" s="302"/>
    </row>
    <row r="701" spans="1:16" ht="25.5" outlineLevel="2" x14ac:dyDescent="0.2">
      <c r="A701" s="93" t="s">
        <v>24</v>
      </c>
      <c r="B701" s="178">
        <v>501916</v>
      </c>
      <c r="C701" s="34">
        <v>191601</v>
      </c>
      <c r="D701" s="248" t="s">
        <v>311</v>
      </c>
      <c r="E701" s="35">
        <v>6</v>
      </c>
      <c r="F701" s="254" t="s">
        <v>456</v>
      </c>
      <c r="G701" s="250">
        <v>0</v>
      </c>
      <c r="H701" s="251"/>
      <c r="I701" s="251"/>
      <c r="J701" s="251"/>
      <c r="K701" s="251"/>
      <c r="L701" s="251"/>
      <c r="M701" s="252"/>
      <c r="N701" s="251"/>
      <c r="O701" s="253">
        <v>0</v>
      </c>
      <c r="P701" s="302"/>
    </row>
    <row r="702" spans="1:16" ht="25.5" outlineLevel="2" x14ac:dyDescent="0.2">
      <c r="A702" s="93" t="s">
        <v>24</v>
      </c>
      <c r="B702" s="178">
        <v>501916</v>
      </c>
      <c r="C702" s="34">
        <v>191601</v>
      </c>
      <c r="D702" s="248" t="s">
        <v>311</v>
      </c>
      <c r="E702" s="35">
        <v>3</v>
      </c>
      <c r="F702" s="254" t="s">
        <v>285</v>
      </c>
      <c r="G702" s="250"/>
      <c r="H702" s="251">
        <v>50</v>
      </c>
      <c r="I702" s="251">
        <v>0</v>
      </c>
      <c r="J702" s="251">
        <v>0</v>
      </c>
      <c r="K702" s="251">
        <v>50</v>
      </c>
      <c r="L702" s="251">
        <v>0</v>
      </c>
      <c r="M702" s="251">
        <v>0</v>
      </c>
      <c r="N702" s="251"/>
      <c r="O702" s="253">
        <v>81.722000000000008</v>
      </c>
      <c r="P702" s="302"/>
    </row>
    <row r="703" spans="1:16" ht="15.75" outlineLevel="2" x14ac:dyDescent="0.2">
      <c r="A703" s="93" t="s">
        <v>24</v>
      </c>
      <c r="B703" s="178">
        <v>501916</v>
      </c>
      <c r="C703" s="34">
        <v>191601</v>
      </c>
      <c r="D703" s="248" t="s">
        <v>311</v>
      </c>
      <c r="E703" s="35">
        <v>7</v>
      </c>
      <c r="F703" s="254" t="s">
        <v>446</v>
      </c>
      <c r="G703" s="250"/>
      <c r="H703" s="251"/>
      <c r="I703" s="251"/>
      <c r="J703" s="251"/>
      <c r="K703" s="251"/>
      <c r="L703" s="251"/>
      <c r="M703" s="252"/>
      <c r="N703" s="251">
        <v>0</v>
      </c>
      <c r="O703" s="253">
        <v>0</v>
      </c>
      <c r="P703" s="302"/>
    </row>
    <row r="704" spans="1:16" ht="15.75" outlineLevel="2" x14ac:dyDescent="0.2">
      <c r="A704" s="93" t="s">
        <v>24</v>
      </c>
      <c r="B704" s="178">
        <v>501916</v>
      </c>
      <c r="C704" s="34">
        <v>191601</v>
      </c>
      <c r="D704" s="248" t="s">
        <v>311</v>
      </c>
      <c r="E704" s="35">
        <v>70</v>
      </c>
      <c r="F704" s="254" t="s">
        <v>457</v>
      </c>
      <c r="G704" s="250">
        <v>0</v>
      </c>
      <c r="H704" s="251"/>
      <c r="I704" s="251"/>
      <c r="J704" s="251"/>
      <c r="K704" s="251"/>
      <c r="L704" s="251"/>
      <c r="M704" s="252"/>
      <c r="N704" s="251"/>
      <c r="O704" s="253">
        <v>0</v>
      </c>
      <c r="P704" s="302"/>
    </row>
    <row r="705" spans="1:16" ht="15.75" outlineLevel="2" x14ac:dyDescent="0.2">
      <c r="A705" s="93" t="s">
        <v>24</v>
      </c>
      <c r="B705" s="178">
        <v>501916</v>
      </c>
      <c r="C705" s="34">
        <v>191601</v>
      </c>
      <c r="D705" s="248" t="s">
        <v>311</v>
      </c>
      <c r="E705" s="35">
        <v>94</v>
      </c>
      <c r="F705" s="254" t="s">
        <v>458</v>
      </c>
      <c r="G705" s="250">
        <v>0</v>
      </c>
      <c r="H705" s="251"/>
      <c r="I705" s="251"/>
      <c r="J705" s="251"/>
      <c r="K705" s="251"/>
      <c r="L705" s="251"/>
      <c r="M705" s="252"/>
      <c r="N705" s="251"/>
      <c r="O705" s="253">
        <v>0</v>
      </c>
      <c r="P705" s="302"/>
    </row>
    <row r="706" spans="1:16" ht="15.75" outlineLevel="1" x14ac:dyDescent="0.2">
      <c r="A706" s="264"/>
      <c r="B706" s="265"/>
      <c r="C706" s="265" t="s">
        <v>536</v>
      </c>
      <c r="D706" s="258" t="s">
        <v>460</v>
      </c>
      <c r="E706" s="258"/>
      <c r="F706" s="259"/>
      <c r="G706" s="260"/>
      <c r="H706" s="261"/>
      <c r="I706" s="261"/>
      <c r="J706" s="261"/>
      <c r="K706" s="261"/>
      <c r="L706" s="261"/>
      <c r="M706" s="262"/>
      <c r="N706" s="261"/>
      <c r="O706" s="263">
        <v>81.722000000000008</v>
      </c>
      <c r="P706" s="302"/>
    </row>
    <row r="707" spans="1:16" ht="15.75" outlineLevel="2" x14ac:dyDescent="0.2">
      <c r="A707" s="246" t="s">
        <v>17</v>
      </c>
      <c r="B707" s="178">
        <v>502003</v>
      </c>
      <c r="C707" s="34">
        <v>200301</v>
      </c>
      <c r="D707" s="248" t="s">
        <v>58</v>
      </c>
      <c r="E707" s="248">
        <v>1</v>
      </c>
      <c r="F707" s="249" t="s">
        <v>19</v>
      </c>
      <c r="G707" s="250">
        <v>32131</v>
      </c>
      <c r="H707" s="251"/>
      <c r="I707" s="251"/>
      <c r="J707" s="251"/>
      <c r="K707" s="251"/>
      <c r="L707" s="251"/>
      <c r="M707" s="252"/>
      <c r="N707" s="251"/>
      <c r="O707" s="253">
        <v>1317661.1980000001</v>
      </c>
      <c r="P707" s="302"/>
    </row>
    <row r="708" spans="1:16" ht="25.5" outlineLevel="2" x14ac:dyDescent="0.2">
      <c r="A708" s="246" t="s">
        <v>17</v>
      </c>
      <c r="B708" s="178">
        <v>502003</v>
      </c>
      <c r="C708" s="34">
        <v>200301</v>
      </c>
      <c r="D708" s="248" t="s">
        <v>58</v>
      </c>
      <c r="E708" s="35">
        <v>13</v>
      </c>
      <c r="F708" s="254" t="s">
        <v>455</v>
      </c>
      <c r="G708" s="250">
        <v>1281</v>
      </c>
      <c r="H708" s="251"/>
      <c r="I708" s="251"/>
      <c r="J708" s="251"/>
      <c r="K708" s="251"/>
      <c r="L708" s="251"/>
      <c r="M708" s="252"/>
      <c r="N708" s="251"/>
      <c r="O708" s="253">
        <v>241890.05800000002</v>
      </c>
      <c r="P708" s="302"/>
    </row>
    <row r="709" spans="1:16" ht="15.75" outlineLevel="2" x14ac:dyDescent="0.2">
      <c r="A709" s="246" t="s">
        <v>17</v>
      </c>
      <c r="B709" s="178">
        <v>502003</v>
      </c>
      <c r="C709" s="34">
        <v>200301</v>
      </c>
      <c r="D709" s="248" t="s">
        <v>58</v>
      </c>
      <c r="E709" s="35">
        <v>2</v>
      </c>
      <c r="F709" s="254" t="s">
        <v>168</v>
      </c>
      <c r="G709" s="250">
        <v>3482</v>
      </c>
      <c r="H709" s="251"/>
      <c r="I709" s="251"/>
      <c r="J709" s="251"/>
      <c r="K709" s="251"/>
      <c r="L709" s="251"/>
      <c r="M709" s="252"/>
      <c r="N709" s="251"/>
      <c r="O709" s="253">
        <v>40753.609000000004</v>
      </c>
      <c r="P709" s="302"/>
    </row>
    <row r="710" spans="1:16" ht="25.5" outlineLevel="2" x14ac:dyDescent="0.2">
      <c r="A710" s="246" t="s">
        <v>17</v>
      </c>
      <c r="B710" s="178">
        <v>502003</v>
      </c>
      <c r="C710" s="34">
        <v>200301</v>
      </c>
      <c r="D710" s="248" t="s">
        <v>58</v>
      </c>
      <c r="E710" s="35">
        <v>6</v>
      </c>
      <c r="F710" s="254" t="s">
        <v>456</v>
      </c>
      <c r="G710" s="250">
        <v>0</v>
      </c>
      <c r="H710" s="251"/>
      <c r="I710" s="251"/>
      <c r="J710" s="251"/>
      <c r="K710" s="251"/>
      <c r="L710" s="251"/>
      <c r="M710" s="252"/>
      <c r="N710" s="251"/>
      <c r="O710" s="253">
        <v>0</v>
      </c>
      <c r="P710" s="302"/>
    </row>
    <row r="711" spans="1:16" ht="25.5" outlineLevel="2" x14ac:dyDescent="0.2">
      <c r="A711" s="246" t="s">
        <v>17</v>
      </c>
      <c r="B711" s="178">
        <v>502003</v>
      </c>
      <c r="C711" s="34">
        <v>200301</v>
      </c>
      <c r="D711" s="248" t="s">
        <v>58</v>
      </c>
      <c r="E711" s="35">
        <v>3</v>
      </c>
      <c r="F711" s="254" t="s">
        <v>285</v>
      </c>
      <c r="G711" s="250"/>
      <c r="H711" s="251">
        <v>216398</v>
      </c>
      <c r="I711" s="251">
        <v>35497</v>
      </c>
      <c r="J711" s="251">
        <v>56200</v>
      </c>
      <c r="K711" s="251">
        <v>91915</v>
      </c>
      <c r="L711" s="251">
        <v>28998</v>
      </c>
      <c r="M711" s="251">
        <v>30000</v>
      </c>
      <c r="N711" s="251"/>
      <c r="O711" s="253">
        <v>422170.73800000001</v>
      </c>
      <c r="P711" s="302"/>
    </row>
    <row r="712" spans="1:16" ht="15.75" outlineLevel="2" x14ac:dyDescent="0.2">
      <c r="A712" s="246" t="s">
        <v>17</v>
      </c>
      <c r="B712" s="178">
        <v>502003</v>
      </c>
      <c r="C712" s="34">
        <v>200301</v>
      </c>
      <c r="D712" s="248" t="s">
        <v>58</v>
      </c>
      <c r="E712" s="35">
        <v>7</v>
      </c>
      <c r="F712" s="254" t="s">
        <v>446</v>
      </c>
      <c r="G712" s="250"/>
      <c r="H712" s="251"/>
      <c r="I712" s="251"/>
      <c r="J712" s="251"/>
      <c r="K712" s="251"/>
      <c r="L712" s="251"/>
      <c r="M712" s="252"/>
      <c r="N712" s="251">
        <v>0</v>
      </c>
      <c r="O712" s="253">
        <v>0</v>
      </c>
      <c r="P712" s="302"/>
    </row>
    <row r="713" spans="1:16" ht="15.75" outlineLevel="2" x14ac:dyDescent="0.2">
      <c r="A713" s="246" t="s">
        <v>17</v>
      </c>
      <c r="B713" s="178">
        <v>502003</v>
      </c>
      <c r="C713" s="34">
        <v>200301</v>
      </c>
      <c r="D713" s="248" t="s">
        <v>58</v>
      </c>
      <c r="E713" s="35">
        <v>70</v>
      </c>
      <c r="F713" s="254" t="s">
        <v>457</v>
      </c>
      <c r="G713" s="250">
        <v>0</v>
      </c>
      <c r="H713" s="251"/>
      <c r="I713" s="251"/>
      <c r="J713" s="251"/>
      <c r="K713" s="251"/>
      <c r="L713" s="251"/>
      <c r="M713" s="252"/>
      <c r="N713" s="251"/>
      <c r="O713" s="253">
        <v>0</v>
      </c>
      <c r="P713" s="302"/>
    </row>
    <row r="714" spans="1:16" ht="15.75" outlineLevel="2" x14ac:dyDescent="0.2">
      <c r="A714" s="246" t="s">
        <v>17</v>
      </c>
      <c r="B714" s="178">
        <v>502003</v>
      </c>
      <c r="C714" s="34">
        <v>200301</v>
      </c>
      <c r="D714" s="248" t="s">
        <v>58</v>
      </c>
      <c r="E714" s="35">
        <v>94</v>
      </c>
      <c r="F714" s="254" t="s">
        <v>458</v>
      </c>
      <c r="G714" s="250">
        <v>0</v>
      </c>
      <c r="H714" s="251"/>
      <c r="I714" s="251"/>
      <c r="J714" s="251"/>
      <c r="K714" s="251"/>
      <c r="L714" s="251"/>
      <c r="M714" s="252"/>
      <c r="N714" s="251"/>
      <c r="O714" s="253">
        <v>0</v>
      </c>
      <c r="P714" s="302"/>
    </row>
    <row r="715" spans="1:16" ht="15.75" outlineLevel="1" x14ac:dyDescent="0.2">
      <c r="A715" s="264"/>
      <c r="B715" s="265"/>
      <c r="C715" s="265" t="s">
        <v>537</v>
      </c>
      <c r="D715" s="258" t="s">
        <v>460</v>
      </c>
      <c r="E715" s="258"/>
      <c r="F715" s="259"/>
      <c r="G715" s="260"/>
      <c r="H715" s="261"/>
      <c r="I715" s="261"/>
      <c r="J715" s="261"/>
      <c r="K715" s="261"/>
      <c r="L715" s="261"/>
      <c r="M715" s="262"/>
      <c r="N715" s="261"/>
      <c r="O715" s="263">
        <v>2022475.6030000001</v>
      </c>
      <c r="P715" s="302"/>
    </row>
    <row r="716" spans="1:16" ht="15.75" outlineLevel="2" x14ac:dyDescent="0.2">
      <c r="A716" s="246" t="s">
        <v>17</v>
      </c>
      <c r="B716" s="178">
        <v>502004</v>
      </c>
      <c r="C716" s="34">
        <v>200401</v>
      </c>
      <c r="D716" s="248" t="s">
        <v>59</v>
      </c>
      <c r="E716" s="248">
        <v>1</v>
      </c>
      <c r="F716" s="249" t="s">
        <v>19</v>
      </c>
      <c r="G716" s="250">
        <v>1179</v>
      </c>
      <c r="H716" s="251"/>
      <c r="I716" s="251"/>
      <c r="J716" s="251"/>
      <c r="K716" s="251"/>
      <c r="L716" s="251"/>
      <c r="M716" s="252"/>
      <c r="N716" s="251"/>
      <c r="O716" s="253">
        <v>35013.783000000003</v>
      </c>
      <c r="P716" s="302"/>
    </row>
    <row r="717" spans="1:16" ht="25.5" outlineLevel="2" x14ac:dyDescent="0.2">
      <c r="A717" s="246" t="s">
        <v>17</v>
      </c>
      <c r="B717" s="178">
        <v>502004</v>
      </c>
      <c r="C717" s="34">
        <v>200401</v>
      </c>
      <c r="D717" s="248" t="s">
        <v>59</v>
      </c>
      <c r="E717" s="35">
        <v>13</v>
      </c>
      <c r="F717" s="254" t="s">
        <v>455</v>
      </c>
      <c r="G717" s="250">
        <v>0</v>
      </c>
      <c r="H717" s="251"/>
      <c r="I717" s="251"/>
      <c r="J717" s="251"/>
      <c r="K717" s="251"/>
      <c r="L717" s="251"/>
      <c r="M717" s="252"/>
      <c r="N717" s="251"/>
      <c r="O717" s="253">
        <v>0</v>
      </c>
      <c r="P717" s="302"/>
    </row>
    <row r="718" spans="1:16" ht="15.75" outlineLevel="2" x14ac:dyDescent="0.2">
      <c r="A718" s="246" t="s">
        <v>17</v>
      </c>
      <c r="B718" s="178">
        <v>502004</v>
      </c>
      <c r="C718" s="34">
        <v>200401</v>
      </c>
      <c r="D718" s="248" t="s">
        <v>59</v>
      </c>
      <c r="E718" s="35">
        <v>2</v>
      </c>
      <c r="F718" s="254" t="s">
        <v>168</v>
      </c>
      <c r="G718" s="250">
        <v>2528</v>
      </c>
      <c r="H718" s="251"/>
      <c r="I718" s="251"/>
      <c r="J718" s="251"/>
      <c r="K718" s="251"/>
      <c r="L718" s="251"/>
      <c r="M718" s="252"/>
      <c r="N718" s="251"/>
      <c r="O718" s="253">
        <v>28491.796999999999</v>
      </c>
      <c r="P718" s="302"/>
    </row>
    <row r="719" spans="1:16" ht="25.5" outlineLevel="2" x14ac:dyDescent="0.2">
      <c r="A719" s="246" t="s">
        <v>17</v>
      </c>
      <c r="B719" s="178">
        <v>502004</v>
      </c>
      <c r="C719" s="34">
        <v>200401</v>
      </c>
      <c r="D719" s="248" t="s">
        <v>59</v>
      </c>
      <c r="E719" s="35">
        <v>6</v>
      </c>
      <c r="F719" s="254" t="s">
        <v>456</v>
      </c>
      <c r="G719" s="250">
        <v>0</v>
      </c>
      <c r="H719" s="251"/>
      <c r="I719" s="251"/>
      <c r="J719" s="251"/>
      <c r="K719" s="251"/>
      <c r="L719" s="251"/>
      <c r="M719" s="252"/>
      <c r="N719" s="251"/>
      <c r="O719" s="253">
        <v>0</v>
      </c>
      <c r="P719" s="302"/>
    </row>
    <row r="720" spans="1:16" ht="25.5" outlineLevel="2" x14ac:dyDescent="0.2">
      <c r="A720" s="246" t="s">
        <v>17</v>
      </c>
      <c r="B720" s="178">
        <v>502004</v>
      </c>
      <c r="C720" s="34">
        <v>200401</v>
      </c>
      <c r="D720" s="248" t="s">
        <v>59</v>
      </c>
      <c r="E720" s="35">
        <v>3</v>
      </c>
      <c r="F720" s="254" t="s">
        <v>285</v>
      </c>
      <c r="G720" s="250"/>
      <c r="H720" s="251">
        <v>335991</v>
      </c>
      <c r="I720" s="251">
        <v>51303</v>
      </c>
      <c r="J720" s="251">
        <v>86749</v>
      </c>
      <c r="K720" s="251">
        <v>171502</v>
      </c>
      <c r="L720" s="251">
        <v>28780</v>
      </c>
      <c r="M720" s="251">
        <v>117014</v>
      </c>
      <c r="N720" s="251"/>
      <c r="O720" s="253">
        <v>583509.43799999997</v>
      </c>
      <c r="P720" s="302"/>
    </row>
    <row r="721" spans="1:16" ht="15.75" outlineLevel="2" x14ac:dyDescent="0.2">
      <c r="A721" s="246" t="s">
        <v>17</v>
      </c>
      <c r="B721" s="178">
        <v>502004</v>
      </c>
      <c r="C721" s="34">
        <v>200401</v>
      </c>
      <c r="D721" s="248" t="s">
        <v>59</v>
      </c>
      <c r="E721" s="35">
        <v>7</v>
      </c>
      <c r="F721" s="254" t="s">
        <v>446</v>
      </c>
      <c r="G721" s="250"/>
      <c r="H721" s="251"/>
      <c r="I721" s="251"/>
      <c r="J721" s="251"/>
      <c r="K721" s="251"/>
      <c r="L721" s="251"/>
      <c r="M721" s="252"/>
      <c r="N721" s="251">
        <v>0</v>
      </c>
      <c r="O721" s="253">
        <v>0</v>
      </c>
      <c r="P721" s="302"/>
    </row>
    <row r="722" spans="1:16" ht="15.75" outlineLevel="2" x14ac:dyDescent="0.2">
      <c r="A722" s="246" t="s">
        <v>17</v>
      </c>
      <c r="B722" s="178">
        <v>502004</v>
      </c>
      <c r="C722" s="34">
        <v>200401</v>
      </c>
      <c r="D722" s="248" t="s">
        <v>59</v>
      </c>
      <c r="E722" s="35">
        <v>70</v>
      </c>
      <c r="F722" s="254" t="s">
        <v>457</v>
      </c>
      <c r="G722" s="250">
        <v>0</v>
      </c>
      <c r="H722" s="251"/>
      <c r="I722" s="251"/>
      <c r="J722" s="251"/>
      <c r="K722" s="251"/>
      <c r="L722" s="251"/>
      <c r="M722" s="252"/>
      <c r="N722" s="251"/>
      <c r="O722" s="253">
        <v>0</v>
      </c>
      <c r="P722" s="302"/>
    </row>
    <row r="723" spans="1:16" ht="15.75" outlineLevel="2" x14ac:dyDescent="0.2">
      <c r="A723" s="246" t="s">
        <v>17</v>
      </c>
      <c r="B723" s="178">
        <v>502004</v>
      </c>
      <c r="C723" s="34">
        <v>200401</v>
      </c>
      <c r="D723" s="248" t="s">
        <v>59</v>
      </c>
      <c r="E723" s="35">
        <v>94</v>
      </c>
      <c r="F723" s="254" t="s">
        <v>458</v>
      </c>
      <c r="G723" s="250">
        <v>0</v>
      </c>
      <c r="H723" s="251"/>
      <c r="I723" s="251"/>
      <c r="J723" s="251"/>
      <c r="K723" s="251"/>
      <c r="L723" s="251"/>
      <c r="M723" s="252"/>
      <c r="N723" s="251"/>
      <c r="O723" s="253">
        <v>0</v>
      </c>
      <c r="P723" s="302"/>
    </row>
    <row r="724" spans="1:16" ht="15.75" outlineLevel="1" x14ac:dyDescent="0.2">
      <c r="A724" s="264"/>
      <c r="B724" s="265"/>
      <c r="C724" s="265" t="s">
        <v>538</v>
      </c>
      <c r="D724" s="258" t="s">
        <v>460</v>
      </c>
      <c r="E724" s="258"/>
      <c r="F724" s="259"/>
      <c r="G724" s="260"/>
      <c r="H724" s="261"/>
      <c r="I724" s="261"/>
      <c r="J724" s="261"/>
      <c r="K724" s="261"/>
      <c r="L724" s="261"/>
      <c r="M724" s="262"/>
      <c r="N724" s="261"/>
      <c r="O724" s="263">
        <v>647015.01799999992</v>
      </c>
      <c r="P724" s="302"/>
    </row>
    <row r="725" spans="1:16" ht="25.5" outlineLevel="2" x14ac:dyDescent="0.2">
      <c r="A725" s="246" t="s">
        <v>17</v>
      </c>
      <c r="B725" s="178">
        <v>502005</v>
      </c>
      <c r="C725" s="34">
        <v>200501</v>
      </c>
      <c r="D725" s="248" t="s">
        <v>312</v>
      </c>
      <c r="E725" s="248">
        <v>1</v>
      </c>
      <c r="F725" s="249" t="s">
        <v>19</v>
      </c>
      <c r="G725" s="250">
        <v>0</v>
      </c>
      <c r="H725" s="251"/>
      <c r="I725" s="251"/>
      <c r="J725" s="251"/>
      <c r="K725" s="251"/>
      <c r="L725" s="251"/>
      <c r="M725" s="252"/>
      <c r="N725" s="251"/>
      <c r="O725" s="253">
        <v>0</v>
      </c>
      <c r="P725" s="302"/>
    </row>
    <row r="726" spans="1:16" ht="25.5" outlineLevel="2" x14ac:dyDescent="0.2">
      <c r="A726" s="246" t="s">
        <v>17</v>
      </c>
      <c r="B726" s="178">
        <v>502005</v>
      </c>
      <c r="C726" s="34">
        <v>200501</v>
      </c>
      <c r="D726" s="248" t="s">
        <v>312</v>
      </c>
      <c r="E726" s="35">
        <v>13</v>
      </c>
      <c r="F726" s="254" t="s">
        <v>455</v>
      </c>
      <c r="G726" s="250">
        <v>0</v>
      </c>
      <c r="H726" s="251"/>
      <c r="I726" s="251"/>
      <c r="J726" s="251"/>
      <c r="K726" s="251"/>
      <c r="L726" s="251"/>
      <c r="M726" s="252"/>
      <c r="N726" s="251"/>
      <c r="O726" s="253">
        <v>0</v>
      </c>
      <c r="P726" s="302"/>
    </row>
    <row r="727" spans="1:16" ht="25.5" outlineLevel="2" x14ac:dyDescent="0.2">
      <c r="A727" s="246" t="s">
        <v>17</v>
      </c>
      <c r="B727" s="178">
        <v>502005</v>
      </c>
      <c r="C727" s="34">
        <v>200501</v>
      </c>
      <c r="D727" s="248" t="s">
        <v>312</v>
      </c>
      <c r="E727" s="35">
        <v>2</v>
      </c>
      <c r="F727" s="254" t="s">
        <v>168</v>
      </c>
      <c r="G727" s="250">
        <v>0</v>
      </c>
      <c r="H727" s="251"/>
      <c r="I727" s="251"/>
      <c r="J727" s="251"/>
      <c r="K727" s="251"/>
      <c r="L727" s="251"/>
      <c r="M727" s="252"/>
      <c r="N727" s="251"/>
      <c r="O727" s="253">
        <v>0</v>
      </c>
      <c r="P727" s="302"/>
    </row>
    <row r="728" spans="1:16" ht="25.5" outlineLevel="2" x14ac:dyDescent="0.2">
      <c r="A728" s="246" t="s">
        <v>17</v>
      </c>
      <c r="B728" s="178">
        <v>502005</v>
      </c>
      <c r="C728" s="34">
        <v>200501</v>
      </c>
      <c r="D728" s="248" t="s">
        <v>312</v>
      </c>
      <c r="E728" s="35">
        <v>6</v>
      </c>
      <c r="F728" s="254" t="s">
        <v>456</v>
      </c>
      <c r="G728" s="250">
        <v>0</v>
      </c>
      <c r="H728" s="251"/>
      <c r="I728" s="251"/>
      <c r="J728" s="251"/>
      <c r="K728" s="251"/>
      <c r="L728" s="251"/>
      <c r="M728" s="252"/>
      <c r="N728" s="251"/>
      <c r="O728" s="253">
        <v>0</v>
      </c>
      <c r="P728" s="302"/>
    </row>
    <row r="729" spans="1:16" ht="25.5" outlineLevel="2" x14ac:dyDescent="0.2">
      <c r="A729" s="246" t="s">
        <v>17</v>
      </c>
      <c r="B729" s="178">
        <v>502005</v>
      </c>
      <c r="C729" s="34">
        <v>200501</v>
      </c>
      <c r="D729" s="248" t="s">
        <v>312</v>
      </c>
      <c r="E729" s="35">
        <v>3</v>
      </c>
      <c r="F729" s="254" t="s">
        <v>285</v>
      </c>
      <c r="G729" s="250"/>
      <c r="H729" s="251">
        <v>87691</v>
      </c>
      <c r="I729" s="251">
        <v>0</v>
      </c>
      <c r="J729" s="251">
        <v>0</v>
      </c>
      <c r="K729" s="251">
        <v>16899</v>
      </c>
      <c r="L729" s="251">
        <v>0</v>
      </c>
      <c r="M729" s="251">
        <v>745000</v>
      </c>
      <c r="N729" s="251"/>
      <c r="O729" s="253">
        <v>121222.537</v>
      </c>
      <c r="P729" s="302"/>
    </row>
    <row r="730" spans="1:16" ht="25.5" outlineLevel="2" x14ac:dyDescent="0.2">
      <c r="A730" s="246" t="s">
        <v>17</v>
      </c>
      <c r="B730" s="178">
        <v>502005</v>
      </c>
      <c r="C730" s="34">
        <v>200501</v>
      </c>
      <c r="D730" s="248" t="s">
        <v>312</v>
      </c>
      <c r="E730" s="35">
        <v>7</v>
      </c>
      <c r="F730" s="254" t="s">
        <v>446</v>
      </c>
      <c r="G730" s="250"/>
      <c r="H730" s="251"/>
      <c r="I730" s="251"/>
      <c r="J730" s="251"/>
      <c r="K730" s="251"/>
      <c r="L730" s="251"/>
      <c r="M730" s="252"/>
      <c r="N730" s="251">
        <v>0</v>
      </c>
      <c r="O730" s="253">
        <v>0</v>
      </c>
      <c r="P730" s="302"/>
    </row>
    <row r="731" spans="1:16" ht="25.5" outlineLevel="2" x14ac:dyDescent="0.2">
      <c r="A731" s="246" t="s">
        <v>17</v>
      </c>
      <c r="B731" s="178">
        <v>502005</v>
      </c>
      <c r="C731" s="34">
        <v>200501</v>
      </c>
      <c r="D731" s="248" t="s">
        <v>312</v>
      </c>
      <c r="E731" s="35">
        <v>70</v>
      </c>
      <c r="F731" s="254" t="s">
        <v>457</v>
      </c>
      <c r="G731" s="250">
        <v>0</v>
      </c>
      <c r="H731" s="251"/>
      <c r="I731" s="251"/>
      <c r="J731" s="251"/>
      <c r="K731" s="251"/>
      <c r="L731" s="251"/>
      <c r="M731" s="252"/>
      <c r="N731" s="251"/>
      <c r="O731" s="253">
        <v>0</v>
      </c>
      <c r="P731" s="302"/>
    </row>
    <row r="732" spans="1:16" ht="25.5" outlineLevel="2" x14ac:dyDescent="0.2">
      <c r="A732" s="246" t="s">
        <v>17</v>
      </c>
      <c r="B732" s="178">
        <v>502005</v>
      </c>
      <c r="C732" s="34">
        <v>200501</v>
      </c>
      <c r="D732" s="248" t="s">
        <v>312</v>
      </c>
      <c r="E732" s="35">
        <v>94</v>
      </c>
      <c r="F732" s="254" t="s">
        <v>458</v>
      </c>
      <c r="G732" s="250">
        <v>0</v>
      </c>
      <c r="H732" s="251"/>
      <c r="I732" s="251"/>
      <c r="J732" s="251"/>
      <c r="K732" s="251"/>
      <c r="L732" s="251"/>
      <c r="M732" s="252"/>
      <c r="N732" s="251"/>
      <c r="O732" s="253">
        <v>0</v>
      </c>
      <c r="P732" s="302"/>
    </row>
    <row r="733" spans="1:16" ht="15.75" outlineLevel="1" x14ac:dyDescent="0.2">
      <c r="A733" s="264"/>
      <c r="B733" s="265"/>
      <c r="C733" s="265" t="s">
        <v>539</v>
      </c>
      <c r="D733" s="258" t="s">
        <v>460</v>
      </c>
      <c r="E733" s="258"/>
      <c r="F733" s="259"/>
      <c r="G733" s="260"/>
      <c r="H733" s="261"/>
      <c r="I733" s="261"/>
      <c r="J733" s="261"/>
      <c r="K733" s="261"/>
      <c r="L733" s="261"/>
      <c r="M733" s="262"/>
      <c r="N733" s="261"/>
      <c r="O733" s="263">
        <v>121222.537</v>
      </c>
      <c r="P733" s="302"/>
    </row>
    <row r="734" spans="1:16" ht="15.75" outlineLevel="2" x14ac:dyDescent="0.2">
      <c r="A734" s="246" t="s">
        <v>17</v>
      </c>
      <c r="B734" s="178">
        <v>502008</v>
      </c>
      <c r="C734" s="34">
        <v>200901</v>
      </c>
      <c r="D734" s="248" t="s">
        <v>313</v>
      </c>
      <c r="E734" s="248">
        <v>1</v>
      </c>
      <c r="F734" s="249" t="s">
        <v>19</v>
      </c>
      <c r="G734" s="250">
        <v>0</v>
      </c>
      <c r="H734" s="251"/>
      <c r="I734" s="251"/>
      <c r="J734" s="251"/>
      <c r="K734" s="251"/>
      <c r="L734" s="251"/>
      <c r="M734" s="252"/>
      <c r="N734" s="251"/>
      <c r="O734" s="253">
        <v>0</v>
      </c>
      <c r="P734" s="302"/>
    </row>
    <row r="735" spans="1:16" ht="25.5" outlineLevel="2" x14ac:dyDescent="0.2">
      <c r="A735" s="246" t="s">
        <v>17</v>
      </c>
      <c r="B735" s="178">
        <v>502008</v>
      </c>
      <c r="C735" s="34">
        <v>200901</v>
      </c>
      <c r="D735" s="248" t="s">
        <v>313</v>
      </c>
      <c r="E735" s="35">
        <v>13</v>
      </c>
      <c r="F735" s="254" t="s">
        <v>455</v>
      </c>
      <c r="G735" s="250">
        <v>0</v>
      </c>
      <c r="H735" s="251"/>
      <c r="I735" s="251"/>
      <c r="J735" s="251"/>
      <c r="K735" s="251"/>
      <c r="L735" s="251"/>
      <c r="M735" s="252"/>
      <c r="N735" s="251"/>
      <c r="O735" s="253">
        <v>0</v>
      </c>
      <c r="P735" s="302"/>
    </row>
    <row r="736" spans="1:16" ht="15.75" outlineLevel="2" x14ac:dyDescent="0.2">
      <c r="A736" s="246" t="s">
        <v>17</v>
      </c>
      <c r="B736" s="178">
        <v>502008</v>
      </c>
      <c r="C736" s="34">
        <v>200901</v>
      </c>
      <c r="D736" s="248" t="s">
        <v>313</v>
      </c>
      <c r="E736" s="35">
        <v>2</v>
      </c>
      <c r="F736" s="254" t="s">
        <v>168</v>
      </c>
      <c r="G736" s="250">
        <v>0</v>
      </c>
      <c r="H736" s="251"/>
      <c r="I736" s="251"/>
      <c r="J736" s="251"/>
      <c r="K736" s="251"/>
      <c r="L736" s="251"/>
      <c r="M736" s="252"/>
      <c r="N736" s="251"/>
      <c r="O736" s="253">
        <v>0</v>
      </c>
      <c r="P736" s="302"/>
    </row>
    <row r="737" spans="1:16" ht="25.5" outlineLevel="2" x14ac:dyDescent="0.2">
      <c r="A737" s="246" t="s">
        <v>17</v>
      </c>
      <c r="B737" s="178">
        <v>502008</v>
      </c>
      <c r="C737" s="34">
        <v>200901</v>
      </c>
      <c r="D737" s="248" t="s">
        <v>313</v>
      </c>
      <c r="E737" s="35">
        <v>6</v>
      </c>
      <c r="F737" s="254" t="s">
        <v>456</v>
      </c>
      <c r="G737" s="250">
        <v>0</v>
      </c>
      <c r="H737" s="251"/>
      <c r="I737" s="251"/>
      <c r="J737" s="251"/>
      <c r="K737" s="251"/>
      <c r="L737" s="251"/>
      <c r="M737" s="252"/>
      <c r="N737" s="251"/>
      <c r="O737" s="253">
        <v>0</v>
      </c>
      <c r="P737" s="302"/>
    </row>
    <row r="738" spans="1:16" ht="25.5" outlineLevel="2" x14ac:dyDescent="0.2">
      <c r="A738" s="246" t="s">
        <v>17</v>
      </c>
      <c r="B738" s="178">
        <v>502008</v>
      </c>
      <c r="C738" s="34">
        <v>200901</v>
      </c>
      <c r="D738" s="248" t="s">
        <v>313</v>
      </c>
      <c r="E738" s="35">
        <v>3</v>
      </c>
      <c r="F738" s="254" t="s">
        <v>285</v>
      </c>
      <c r="G738" s="250"/>
      <c r="H738" s="251">
        <v>27974</v>
      </c>
      <c r="I738" s="251">
        <v>0</v>
      </c>
      <c r="J738" s="251">
        <v>0</v>
      </c>
      <c r="K738" s="251">
        <v>14858</v>
      </c>
      <c r="L738" s="251">
        <v>0</v>
      </c>
      <c r="M738" s="251">
        <v>0</v>
      </c>
      <c r="N738" s="251"/>
      <c r="O738" s="253">
        <v>31997.741999999998</v>
      </c>
      <c r="P738" s="302"/>
    </row>
    <row r="739" spans="1:16" ht="15.75" outlineLevel="2" x14ac:dyDescent="0.2">
      <c r="A739" s="246" t="s">
        <v>17</v>
      </c>
      <c r="B739" s="178">
        <v>502008</v>
      </c>
      <c r="C739" s="34">
        <v>200901</v>
      </c>
      <c r="D739" s="248" t="s">
        <v>313</v>
      </c>
      <c r="E739" s="35">
        <v>7</v>
      </c>
      <c r="F739" s="254" t="s">
        <v>446</v>
      </c>
      <c r="G739" s="250"/>
      <c r="H739" s="251"/>
      <c r="I739" s="251"/>
      <c r="J739" s="251"/>
      <c r="K739" s="251"/>
      <c r="L739" s="251"/>
      <c r="M739" s="252"/>
      <c r="N739" s="251">
        <v>0</v>
      </c>
      <c r="O739" s="253">
        <v>0</v>
      </c>
      <c r="P739" s="302"/>
    </row>
    <row r="740" spans="1:16" ht="15.75" outlineLevel="2" x14ac:dyDescent="0.2">
      <c r="A740" s="246" t="s">
        <v>17</v>
      </c>
      <c r="B740" s="178">
        <v>502008</v>
      </c>
      <c r="C740" s="34">
        <v>200901</v>
      </c>
      <c r="D740" s="248" t="s">
        <v>313</v>
      </c>
      <c r="E740" s="35">
        <v>70</v>
      </c>
      <c r="F740" s="254" t="s">
        <v>457</v>
      </c>
      <c r="G740" s="250">
        <v>0</v>
      </c>
      <c r="H740" s="251"/>
      <c r="I740" s="251"/>
      <c r="J740" s="251"/>
      <c r="K740" s="251"/>
      <c r="L740" s="251"/>
      <c r="M740" s="252"/>
      <c r="N740" s="251"/>
      <c r="O740" s="253">
        <v>0</v>
      </c>
      <c r="P740" s="302"/>
    </row>
    <row r="741" spans="1:16" ht="15.75" outlineLevel="2" x14ac:dyDescent="0.2">
      <c r="A741" s="246" t="s">
        <v>17</v>
      </c>
      <c r="B741" s="178">
        <v>502008</v>
      </c>
      <c r="C741" s="34">
        <v>200901</v>
      </c>
      <c r="D741" s="248" t="s">
        <v>313</v>
      </c>
      <c r="E741" s="35">
        <v>94</v>
      </c>
      <c r="F741" s="254" t="s">
        <v>458</v>
      </c>
      <c r="G741" s="250">
        <v>0</v>
      </c>
      <c r="H741" s="251"/>
      <c r="I741" s="251"/>
      <c r="J741" s="251"/>
      <c r="K741" s="251"/>
      <c r="L741" s="251"/>
      <c r="M741" s="252"/>
      <c r="N741" s="251"/>
      <c r="O741" s="253">
        <v>0</v>
      </c>
      <c r="P741" s="302"/>
    </row>
    <row r="742" spans="1:16" ht="15.75" outlineLevel="1" x14ac:dyDescent="0.2">
      <c r="A742" s="264"/>
      <c r="B742" s="265"/>
      <c r="C742" s="265" t="s">
        <v>540</v>
      </c>
      <c r="D742" s="258" t="s">
        <v>460</v>
      </c>
      <c r="E742" s="258"/>
      <c r="F742" s="259"/>
      <c r="G742" s="260"/>
      <c r="H742" s="261"/>
      <c r="I742" s="261"/>
      <c r="J742" s="261"/>
      <c r="K742" s="261"/>
      <c r="L742" s="261"/>
      <c r="M742" s="262"/>
      <c r="N742" s="261"/>
      <c r="O742" s="263">
        <v>31997.741999999998</v>
      </c>
      <c r="P742" s="302"/>
    </row>
    <row r="743" spans="1:16" ht="25.5" outlineLevel="2" x14ac:dyDescent="0.2">
      <c r="A743" s="93" t="s">
        <v>17</v>
      </c>
      <c r="B743" s="178">
        <v>502009</v>
      </c>
      <c r="C743" s="34">
        <v>201001</v>
      </c>
      <c r="D743" s="248" t="s">
        <v>445</v>
      </c>
      <c r="E743" s="248">
        <v>1</v>
      </c>
      <c r="F743" s="249" t="s">
        <v>19</v>
      </c>
      <c r="G743" s="250">
        <v>0</v>
      </c>
      <c r="H743" s="251"/>
      <c r="I743" s="251"/>
      <c r="J743" s="251"/>
      <c r="K743" s="251"/>
      <c r="L743" s="251"/>
      <c r="M743" s="252"/>
      <c r="N743" s="251"/>
      <c r="O743" s="253">
        <v>0</v>
      </c>
      <c r="P743" s="302"/>
    </row>
    <row r="744" spans="1:16" ht="25.5" outlineLevel="2" x14ac:dyDescent="0.2">
      <c r="A744" s="93" t="s">
        <v>17</v>
      </c>
      <c r="B744" s="178">
        <v>502009</v>
      </c>
      <c r="C744" s="34">
        <v>201001</v>
      </c>
      <c r="D744" s="248" t="s">
        <v>445</v>
      </c>
      <c r="E744" s="35">
        <v>13</v>
      </c>
      <c r="F744" s="254" t="s">
        <v>455</v>
      </c>
      <c r="G744" s="250">
        <v>0</v>
      </c>
      <c r="H744" s="251"/>
      <c r="I744" s="251"/>
      <c r="J744" s="251"/>
      <c r="K744" s="251"/>
      <c r="L744" s="251"/>
      <c r="M744" s="252"/>
      <c r="N744" s="251"/>
      <c r="O744" s="253">
        <v>0</v>
      </c>
      <c r="P744" s="302"/>
    </row>
    <row r="745" spans="1:16" ht="25.5" outlineLevel="2" x14ac:dyDescent="0.2">
      <c r="A745" s="93" t="s">
        <v>17</v>
      </c>
      <c r="B745" s="178">
        <v>502009</v>
      </c>
      <c r="C745" s="34">
        <v>201001</v>
      </c>
      <c r="D745" s="248" t="s">
        <v>445</v>
      </c>
      <c r="E745" s="35">
        <v>2</v>
      </c>
      <c r="F745" s="254" t="s">
        <v>168</v>
      </c>
      <c r="G745" s="250">
        <v>0</v>
      </c>
      <c r="H745" s="251"/>
      <c r="I745" s="251"/>
      <c r="J745" s="251"/>
      <c r="K745" s="251"/>
      <c r="L745" s="251"/>
      <c r="M745" s="252"/>
      <c r="N745" s="251"/>
      <c r="O745" s="253">
        <v>0</v>
      </c>
      <c r="P745" s="302"/>
    </row>
    <row r="746" spans="1:16" ht="25.5" outlineLevel="2" x14ac:dyDescent="0.2">
      <c r="A746" s="93" t="s">
        <v>17</v>
      </c>
      <c r="B746" s="178">
        <v>502009</v>
      </c>
      <c r="C746" s="34">
        <v>201001</v>
      </c>
      <c r="D746" s="248" t="s">
        <v>445</v>
      </c>
      <c r="E746" s="35">
        <v>6</v>
      </c>
      <c r="F746" s="254" t="s">
        <v>456</v>
      </c>
      <c r="G746" s="250">
        <v>0</v>
      </c>
      <c r="H746" s="251"/>
      <c r="I746" s="251"/>
      <c r="J746" s="251"/>
      <c r="K746" s="251"/>
      <c r="L746" s="251"/>
      <c r="M746" s="252"/>
      <c r="N746" s="251"/>
      <c r="O746" s="253">
        <v>0</v>
      </c>
      <c r="P746" s="302"/>
    </row>
    <row r="747" spans="1:16" ht="25.5" outlineLevel="2" x14ac:dyDescent="0.2">
      <c r="A747" s="93" t="s">
        <v>17</v>
      </c>
      <c r="B747" s="178">
        <v>502009</v>
      </c>
      <c r="C747" s="34">
        <v>201001</v>
      </c>
      <c r="D747" s="248" t="s">
        <v>445</v>
      </c>
      <c r="E747" s="35">
        <v>3</v>
      </c>
      <c r="F747" s="254" t="s">
        <v>285</v>
      </c>
      <c r="G747" s="250"/>
      <c r="H747" s="251">
        <v>0</v>
      </c>
      <c r="I747" s="251">
        <v>0</v>
      </c>
      <c r="J747" s="251">
        <v>0</v>
      </c>
      <c r="K747" s="251">
        <v>0</v>
      </c>
      <c r="L747" s="251">
        <v>0</v>
      </c>
      <c r="M747" s="251">
        <v>0</v>
      </c>
      <c r="N747" s="251"/>
      <c r="O747" s="253">
        <v>0</v>
      </c>
      <c r="P747" s="302"/>
    </row>
    <row r="748" spans="1:16" ht="25.5" outlineLevel="2" x14ac:dyDescent="0.2">
      <c r="A748" s="93" t="s">
        <v>17</v>
      </c>
      <c r="B748" s="178">
        <v>502009</v>
      </c>
      <c r="C748" s="34">
        <v>201001</v>
      </c>
      <c r="D748" s="248" t="s">
        <v>445</v>
      </c>
      <c r="E748" s="35">
        <v>7</v>
      </c>
      <c r="F748" s="254" t="s">
        <v>446</v>
      </c>
      <c r="G748" s="250"/>
      <c r="H748" s="251"/>
      <c r="I748" s="251"/>
      <c r="J748" s="251"/>
      <c r="K748" s="251"/>
      <c r="L748" s="251"/>
      <c r="M748" s="252"/>
      <c r="N748" s="251">
        <v>2091441</v>
      </c>
      <c r="O748" s="253">
        <v>6228434.949</v>
      </c>
      <c r="P748" s="302"/>
    </row>
    <row r="749" spans="1:16" ht="25.5" outlineLevel="2" x14ac:dyDescent="0.2">
      <c r="A749" s="93" t="s">
        <v>17</v>
      </c>
      <c r="B749" s="178">
        <v>502009</v>
      </c>
      <c r="C749" s="34">
        <v>201001</v>
      </c>
      <c r="D749" s="248" t="s">
        <v>445</v>
      </c>
      <c r="E749" s="35">
        <v>70</v>
      </c>
      <c r="F749" s="254" t="s">
        <v>457</v>
      </c>
      <c r="G749" s="250">
        <v>0</v>
      </c>
      <c r="H749" s="251"/>
      <c r="I749" s="251"/>
      <c r="J749" s="251"/>
      <c r="K749" s="251"/>
      <c r="L749" s="251"/>
      <c r="M749" s="252"/>
      <c r="N749" s="251"/>
      <c r="O749" s="253">
        <v>0</v>
      </c>
      <c r="P749" s="302"/>
    </row>
    <row r="750" spans="1:16" ht="25.5" outlineLevel="2" x14ac:dyDescent="0.2">
      <c r="A750" s="93" t="s">
        <v>17</v>
      </c>
      <c r="B750" s="178">
        <v>502009</v>
      </c>
      <c r="C750" s="34">
        <v>201001</v>
      </c>
      <c r="D750" s="248" t="s">
        <v>445</v>
      </c>
      <c r="E750" s="35">
        <v>94</v>
      </c>
      <c r="F750" s="254" t="s">
        <v>458</v>
      </c>
      <c r="G750" s="250">
        <v>0</v>
      </c>
      <c r="H750" s="251"/>
      <c r="I750" s="251"/>
      <c r="J750" s="251"/>
      <c r="K750" s="251"/>
      <c r="L750" s="251"/>
      <c r="M750" s="252"/>
      <c r="N750" s="251"/>
      <c r="O750" s="253">
        <v>0</v>
      </c>
      <c r="P750" s="302"/>
    </row>
    <row r="751" spans="1:16" ht="15.75" outlineLevel="1" x14ac:dyDescent="0.2">
      <c r="A751" s="264"/>
      <c r="B751" s="265"/>
      <c r="C751" s="265" t="s">
        <v>541</v>
      </c>
      <c r="D751" s="258" t="s">
        <v>460</v>
      </c>
      <c r="E751" s="258"/>
      <c r="F751" s="259"/>
      <c r="G751" s="260"/>
      <c r="H751" s="261"/>
      <c r="I751" s="261"/>
      <c r="J751" s="261"/>
      <c r="K751" s="261"/>
      <c r="L751" s="261"/>
      <c r="M751" s="262"/>
      <c r="N751" s="261"/>
      <c r="O751" s="263">
        <v>6228434.949</v>
      </c>
      <c r="P751" s="302"/>
    </row>
    <row r="752" spans="1:16" ht="15.75" outlineLevel="2" x14ac:dyDescent="0.2">
      <c r="A752" s="93" t="s">
        <v>24</v>
      </c>
      <c r="B752" s="178">
        <v>502010</v>
      </c>
      <c r="C752" s="34">
        <v>201101</v>
      </c>
      <c r="D752" s="248" t="s">
        <v>314</v>
      </c>
      <c r="E752" s="248">
        <v>1</v>
      </c>
      <c r="F752" s="249" t="s">
        <v>19</v>
      </c>
      <c r="G752" s="250">
        <v>0</v>
      </c>
      <c r="H752" s="251"/>
      <c r="I752" s="251"/>
      <c r="J752" s="251"/>
      <c r="K752" s="251"/>
      <c r="L752" s="251"/>
      <c r="M752" s="252"/>
      <c r="N752" s="251"/>
      <c r="O752" s="253">
        <v>0</v>
      </c>
      <c r="P752" s="302"/>
    </row>
    <row r="753" spans="1:16" ht="25.5" outlineLevel="2" x14ac:dyDescent="0.2">
      <c r="A753" s="93" t="s">
        <v>24</v>
      </c>
      <c r="B753" s="178">
        <v>502010</v>
      </c>
      <c r="C753" s="34">
        <v>201101</v>
      </c>
      <c r="D753" s="248" t="s">
        <v>314</v>
      </c>
      <c r="E753" s="35">
        <v>13</v>
      </c>
      <c r="F753" s="254" t="s">
        <v>455</v>
      </c>
      <c r="G753" s="250">
        <v>0</v>
      </c>
      <c r="H753" s="251"/>
      <c r="I753" s="251"/>
      <c r="J753" s="251"/>
      <c r="K753" s="251"/>
      <c r="L753" s="251"/>
      <c r="M753" s="252"/>
      <c r="N753" s="251"/>
      <c r="O753" s="253">
        <v>0</v>
      </c>
      <c r="P753" s="302"/>
    </row>
    <row r="754" spans="1:16" ht="15.75" outlineLevel="2" x14ac:dyDescent="0.2">
      <c r="A754" s="93" t="s">
        <v>24</v>
      </c>
      <c r="B754" s="178">
        <v>502010</v>
      </c>
      <c r="C754" s="34">
        <v>201101</v>
      </c>
      <c r="D754" s="248" t="s">
        <v>314</v>
      </c>
      <c r="E754" s="35">
        <v>2</v>
      </c>
      <c r="F754" s="254" t="s">
        <v>168</v>
      </c>
      <c r="G754" s="250">
        <v>0</v>
      </c>
      <c r="H754" s="251"/>
      <c r="I754" s="251"/>
      <c r="J754" s="251"/>
      <c r="K754" s="251"/>
      <c r="L754" s="251"/>
      <c r="M754" s="252"/>
      <c r="N754" s="251"/>
      <c r="O754" s="253">
        <v>0</v>
      </c>
      <c r="P754" s="302"/>
    </row>
    <row r="755" spans="1:16" ht="25.5" outlineLevel="2" x14ac:dyDescent="0.2">
      <c r="A755" s="93" t="s">
        <v>24</v>
      </c>
      <c r="B755" s="178">
        <v>502010</v>
      </c>
      <c r="C755" s="34">
        <v>201101</v>
      </c>
      <c r="D755" s="248" t="s">
        <v>314</v>
      </c>
      <c r="E755" s="35">
        <v>6</v>
      </c>
      <c r="F755" s="254" t="s">
        <v>456</v>
      </c>
      <c r="G755" s="250">
        <v>0</v>
      </c>
      <c r="H755" s="251"/>
      <c r="I755" s="251"/>
      <c r="J755" s="251"/>
      <c r="K755" s="251"/>
      <c r="L755" s="251"/>
      <c r="M755" s="252"/>
      <c r="N755" s="251"/>
      <c r="O755" s="253">
        <v>0</v>
      </c>
      <c r="P755" s="302"/>
    </row>
    <row r="756" spans="1:16" ht="25.5" outlineLevel="2" x14ac:dyDescent="0.2">
      <c r="A756" s="93" t="s">
        <v>24</v>
      </c>
      <c r="B756" s="178">
        <v>502010</v>
      </c>
      <c r="C756" s="34">
        <v>201101</v>
      </c>
      <c r="D756" s="248" t="s">
        <v>314</v>
      </c>
      <c r="E756" s="35">
        <v>3</v>
      </c>
      <c r="F756" s="254" t="s">
        <v>285</v>
      </c>
      <c r="G756" s="250"/>
      <c r="H756" s="251">
        <v>6188</v>
      </c>
      <c r="I756" s="251">
        <v>0</v>
      </c>
      <c r="J756" s="251">
        <v>0</v>
      </c>
      <c r="K756" s="251">
        <v>1238</v>
      </c>
      <c r="L756" s="251">
        <v>0</v>
      </c>
      <c r="M756" s="251">
        <v>5730</v>
      </c>
      <c r="N756" s="251"/>
      <c r="O756" s="253">
        <v>4234.3389999999999</v>
      </c>
      <c r="P756" s="302"/>
    </row>
    <row r="757" spans="1:16" ht="15.75" outlineLevel="2" x14ac:dyDescent="0.2">
      <c r="A757" s="93" t="s">
        <v>24</v>
      </c>
      <c r="B757" s="178">
        <v>502010</v>
      </c>
      <c r="C757" s="34">
        <v>201101</v>
      </c>
      <c r="D757" s="248" t="s">
        <v>314</v>
      </c>
      <c r="E757" s="35">
        <v>7</v>
      </c>
      <c r="F757" s="254" t="s">
        <v>446</v>
      </c>
      <c r="G757" s="250"/>
      <c r="H757" s="251"/>
      <c r="I757" s="251"/>
      <c r="J757" s="251"/>
      <c r="K757" s="251"/>
      <c r="L757" s="251"/>
      <c r="M757" s="252"/>
      <c r="N757" s="251">
        <v>0</v>
      </c>
      <c r="O757" s="253">
        <v>0</v>
      </c>
      <c r="P757" s="302"/>
    </row>
    <row r="758" spans="1:16" ht="15.75" outlineLevel="2" x14ac:dyDescent="0.2">
      <c r="A758" s="93" t="s">
        <v>24</v>
      </c>
      <c r="B758" s="178">
        <v>502010</v>
      </c>
      <c r="C758" s="34">
        <v>201101</v>
      </c>
      <c r="D758" s="248" t="s">
        <v>314</v>
      </c>
      <c r="E758" s="35">
        <v>70</v>
      </c>
      <c r="F758" s="254" t="s">
        <v>457</v>
      </c>
      <c r="G758" s="250">
        <v>0</v>
      </c>
      <c r="H758" s="251"/>
      <c r="I758" s="251"/>
      <c r="J758" s="251"/>
      <c r="K758" s="251"/>
      <c r="L758" s="251"/>
      <c r="M758" s="252"/>
      <c r="N758" s="251"/>
      <c r="O758" s="253">
        <v>0</v>
      </c>
      <c r="P758" s="302"/>
    </row>
    <row r="759" spans="1:16" ht="15.75" outlineLevel="2" x14ac:dyDescent="0.2">
      <c r="A759" s="93" t="s">
        <v>24</v>
      </c>
      <c r="B759" s="178">
        <v>502010</v>
      </c>
      <c r="C759" s="34">
        <v>201101</v>
      </c>
      <c r="D759" s="248" t="s">
        <v>314</v>
      </c>
      <c r="E759" s="35">
        <v>94</v>
      </c>
      <c r="F759" s="254" t="s">
        <v>458</v>
      </c>
      <c r="G759" s="250">
        <v>0</v>
      </c>
      <c r="H759" s="251"/>
      <c r="I759" s="251"/>
      <c r="J759" s="251"/>
      <c r="K759" s="251"/>
      <c r="L759" s="251"/>
      <c r="M759" s="252"/>
      <c r="N759" s="251"/>
      <c r="O759" s="253">
        <v>0</v>
      </c>
      <c r="P759" s="302"/>
    </row>
    <row r="760" spans="1:16" ht="15.75" outlineLevel="1" x14ac:dyDescent="0.2">
      <c r="A760" s="264"/>
      <c r="B760" s="265"/>
      <c r="C760" s="265" t="s">
        <v>542</v>
      </c>
      <c r="D760" s="258" t="s">
        <v>460</v>
      </c>
      <c r="E760" s="258"/>
      <c r="F760" s="259"/>
      <c r="G760" s="260"/>
      <c r="H760" s="261"/>
      <c r="I760" s="261"/>
      <c r="J760" s="261"/>
      <c r="K760" s="261"/>
      <c r="L760" s="261"/>
      <c r="M760" s="262"/>
      <c r="N760" s="261"/>
      <c r="O760" s="263">
        <v>4234.3389999999999</v>
      </c>
      <c r="P760" s="302"/>
    </row>
    <row r="761" spans="1:16" ht="15.75" outlineLevel="2" x14ac:dyDescent="0.2">
      <c r="A761" s="93" t="s">
        <v>24</v>
      </c>
      <c r="B761" s="178">
        <v>502011</v>
      </c>
      <c r="C761" s="34">
        <v>201201</v>
      </c>
      <c r="D761" s="248" t="s">
        <v>252</v>
      </c>
      <c r="E761" s="248">
        <v>1</v>
      </c>
      <c r="F761" s="249" t="s">
        <v>19</v>
      </c>
      <c r="G761" s="250">
        <v>0</v>
      </c>
      <c r="H761" s="251"/>
      <c r="I761" s="251"/>
      <c r="J761" s="251"/>
      <c r="K761" s="251"/>
      <c r="L761" s="251"/>
      <c r="M761" s="252"/>
      <c r="N761" s="251"/>
      <c r="O761" s="253">
        <v>0</v>
      </c>
      <c r="P761" s="302"/>
    </row>
    <row r="762" spans="1:16" ht="25.5" outlineLevel="2" x14ac:dyDescent="0.2">
      <c r="A762" s="93" t="s">
        <v>24</v>
      </c>
      <c r="B762" s="178">
        <v>502011</v>
      </c>
      <c r="C762" s="34">
        <v>201201</v>
      </c>
      <c r="D762" s="248" t="s">
        <v>252</v>
      </c>
      <c r="E762" s="35">
        <v>13</v>
      </c>
      <c r="F762" s="254" t="s">
        <v>455</v>
      </c>
      <c r="G762" s="250">
        <v>0</v>
      </c>
      <c r="H762" s="251"/>
      <c r="I762" s="251"/>
      <c r="J762" s="251"/>
      <c r="K762" s="251"/>
      <c r="L762" s="251"/>
      <c r="M762" s="252"/>
      <c r="N762" s="251"/>
      <c r="O762" s="253">
        <v>0</v>
      </c>
      <c r="P762" s="302"/>
    </row>
    <row r="763" spans="1:16" ht="15.75" outlineLevel="2" x14ac:dyDescent="0.2">
      <c r="A763" s="93" t="s">
        <v>24</v>
      </c>
      <c r="B763" s="178">
        <v>502011</v>
      </c>
      <c r="C763" s="34">
        <v>201201</v>
      </c>
      <c r="D763" s="248" t="s">
        <v>252</v>
      </c>
      <c r="E763" s="35">
        <v>2</v>
      </c>
      <c r="F763" s="254" t="s">
        <v>168</v>
      </c>
      <c r="G763" s="250">
        <v>0</v>
      </c>
      <c r="H763" s="251"/>
      <c r="I763" s="251"/>
      <c r="J763" s="251"/>
      <c r="K763" s="251"/>
      <c r="L763" s="251"/>
      <c r="M763" s="252"/>
      <c r="N763" s="251"/>
      <c r="O763" s="253">
        <v>0</v>
      </c>
      <c r="P763" s="302"/>
    </row>
    <row r="764" spans="1:16" ht="25.5" outlineLevel="2" x14ac:dyDescent="0.2">
      <c r="A764" s="93" t="s">
        <v>24</v>
      </c>
      <c r="B764" s="178">
        <v>502011</v>
      </c>
      <c r="C764" s="34">
        <v>201201</v>
      </c>
      <c r="D764" s="248" t="s">
        <v>252</v>
      </c>
      <c r="E764" s="35">
        <v>6</v>
      </c>
      <c r="F764" s="254" t="s">
        <v>456</v>
      </c>
      <c r="G764" s="250">
        <v>0</v>
      </c>
      <c r="H764" s="251"/>
      <c r="I764" s="251"/>
      <c r="J764" s="251"/>
      <c r="K764" s="251"/>
      <c r="L764" s="251"/>
      <c r="M764" s="252"/>
      <c r="N764" s="251"/>
      <c r="O764" s="253">
        <v>0</v>
      </c>
      <c r="P764" s="302"/>
    </row>
    <row r="765" spans="1:16" ht="25.5" outlineLevel="2" x14ac:dyDescent="0.2">
      <c r="A765" s="93" t="s">
        <v>24</v>
      </c>
      <c r="B765" s="178">
        <v>502011</v>
      </c>
      <c r="C765" s="34">
        <v>201201</v>
      </c>
      <c r="D765" s="248" t="s">
        <v>252</v>
      </c>
      <c r="E765" s="35">
        <v>3</v>
      </c>
      <c r="F765" s="254" t="s">
        <v>285</v>
      </c>
      <c r="G765" s="250"/>
      <c r="H765" s="251">
        <v>0</v>
      </c>
      <c r="I765" s="251">
        <v>0</v>
      </c>
      <c r="J765" s="251">
        <v>0</v>
      </c>
      <c r="K765" s="251">
        <v>0</v>
      </c>
      <c r="L765" s="251">
        <v>0</v>
      </c>
      <c r="M765" s="251">
        <v>0</v>
      </c>
      <c r="N765" s="251"/>
      <c r="O765" s="253">
        <v>0</v>
      </c>
      <c r="P765" s="302"/>
    </row>
    <row r="766" spans="1:16" ht="15.75" outlineLevel="2" x14ac:dyDescent="0.2">
      <c r="A766" s="93" t="s">
        <v>24</v>
      </c>
      <c r="B766" s="178">
        <v>502011</v>
      </c>
      <c r="C766" s="34">
        <v>201201</v>
      </c>
      <c r="D766" s="248" t="s">
        <v>252</v>
      </c>
      <c r="E766" s="35">
        <v>7</v>
      </c>
      <c r="F766" s="254" t="s">
        <v>446</v>
      </c>
      <c r="G766" s="250"/>
      <c r="H766" s="251"/>
      <c r="I766" s="251"/>
      <c r="J766" s="251"/>
      <c r="K766" s="251"/>
      <c r="L766" s="251"/>
      <c r="M766" s="252"/>
      <c r="N766" s="251">
        <v>0</v>
      </c>
      <c r="O766" s="253">
        <v>0</v>
      </c>
      <c r="P766" s="302"/>
    </row>
    <row r="767" spans="1:16" ht="15.75" outlineLevel="2" x14ac:dyDescent="0.2">
      <c r="A767" s="93" t="s">
        <v>24</v>
      </c>
      <c r="B767" s="178">
        <v>502011</v>
      </c>
      <c r="C767" s="34">
        <v>201201</v>
      </c>
      <c r="D767" s="248" t="s">
        <v>252</v>
      </c>
      <c r="E767" s="35">
        <v>70</v>
      </c>
      <c r="F767" s="254" t="s">
        <v>457</v>
      </c>
      <c r="G767" s="250">
        <v>13896</v>
      </c>
      <c r="H767" s="251"/>
      <c r="I767" s="251"/>
      <c r="J767" s="251"/>
      <c r="K767" s="251"/>
      <c r="L767" s="251"/>
      <c r="M767" s="252"/>
      <c r="N767" s="251"/>
      <c r="O767" s="253">
        <v>76289.039999999994</v>
      </c>
      <c r="P767" s="302"/>
    </row>
    <row r="768" spans="1:16" ht="15.75" outlineLevel="2" x14ac:dyDescent="0.2">
      <c r="A768" s="93" t="s">
        <v>24</v>
      </c>
      <c r="B768" s="178">
        <v>502011</v>
      </c>
      <c r="C768" s="34">
        <v>201201</v>
      </c>
      <c r="D768" s="248" t="s">
        <v>252</v>
      </c>
      <c r="E768" s="35">
        <v>94</v>
      </c>
      <c r="F768" s="254" t="s">
        <v>458</v>
      </c>
      <c r="G768" s="250">
        <v>4030</v>
      </c>
      <c r="H768" s="251"/>
      <c r="I768" s="251"/>
      <c r="J768" s="251"/>
      <c r="K768" s="251"/>
      <c r="L768" s="251"/>
      <c r="M768" s="252"/>
      <c r="N768" s="251"/>
      <c r="O768" s="253">
        <v>23445.331000000002</v>
      </c>
      <c r="P768" s="302"/>
    </row>
    <row r="769" spans="1:16" ht="15.75" outlineLevel="1" x14ac:dyDescent="0.2">
      <c r="A769" s="264"/>
      <c r="B769" s="265"/>
      <c r="C769" s="265" t="s">
        <v>543</v>
      </c>
      <c r="D769" s="258" t="s">
        <v>460</v>
      </c>
      <c r="E769" s="258"/>
      <c r="F769" s="259"/>
      <c r="G769" s="260"/>
      <c r="H769" s="261"/>
      <c r="I769" s="261"/>
      <c r="J769" s="261"/>
      <c r="K769" s="261"/>
      <c r="L769" s="261"/>
      <c r="M769" s="262"/>
      <c r="N769" s="261"/>
      <c r="O769" s="263">
        <v>99734.370999999999</v>
      </c>
      <c r="P769" s="302"/>
    </row>
    <row r="770" spans="1:16" ht="15.75" outlineLevel="2" x14ac:dyDescent="0.2">
      <c r="A770" s="93" t="s">
        <v>24</v>
      </c>
      <c r="B770" s="178">
        <v>502012</v>
      </c>
      <c r="C770" s="34">
        <v>201301</v>
      </c>
      <c r="D770" s="248" t="s">
        <v>422</v>
      </c>
      <c r="E770" s="248">
        <v>1</v>
      </c>
      <c r="F770" s="249" t="s">
        <v>19</v>
      </c>
      <c r="G770" s="250">
        <v>0</v>
      </c>
      <c r="H770" s="251"/>
      <c r="I770" s="251"/>
      <c r="J770" s="251"/>
      <c r="K770" s="251"/>
      <c r="L770" s="251"/>
      <c r="M770" s="252"/>
      <c r="N770" s="251"/>
      <c r="O770" s="253">
        <v>0</v>
      </c>
      <c r="P770" s="302"/>
    </row>
    <row r="771" spans="1:16" ht="25.5" outlineLevel="2" x14ac:dyDescent="0.2">
      <c r="A771" s="93" t="s">
        <v>24</v>
      </c>
      <c r="B771" s="178">
        <v>502012</v>
      </c>
      <c r="C771" s="34">
        <v>201301</v>
      </c>
      <c r="D771" s="248" t="s">
        <v>422</v>
      </c>
      <c r="E771" s="35">
        <v>13</v>
      </c>
      <c r="F771" s="254" t="s">
        <v>455</v>
      </c>
      <c r="G771" s="250">
        <v>0</v>
      </c>
      <c r="H771" s="251"/>
      <c r="I771" s="251"/>
      <c r="J771" s="251"/>
      <c r="K771" s="251"/>
      <c r="L771" s="251"/>
      <c r="M771" s="252"/>
      <c r="N771" s="251"/>
      <c r="O771" s="253">
        <v>0</v>
      </c>
      <c r="P771" s="302"/>
    </row>
    <row r="772" spans="1:16" ht="15.75" outlineLevel="2" x14ac:dyDescent="0.2">
      <c r="A772" s="93" t="s">
        <v>24</v>
      </c>
      <c r="B772" s="178">
        <v>502012</v>
      </c>
      <c r="C772" s="34">
        <v>201301</v>
      </c>
      <c r="D772" s="248" t="s">
        <v>422</v>
      </c>
      <c r="E772" s="35">
        <v>2</v>
      </c>
      <c r="F772" s="254" t="s">
        <v>168</v>
      </c>
      <c r="G772" s="250">
        <v>0</v>
      </c>
      <c r="H772" s="251"/>
      <c r="I772" s="251"/>
      <c r="J772" s="251"/>
      <c r="K772" s="251"/>
      <c r="L772" s="251"/>
      <c r="M772" s="252"/>
      <c r="N772" s="251"/>
      <c r="O772" s="253">
        <v>0</v>
      </c>
      <c r="P772" s="302"/>
    </row>
    <row r="773" spans="1:16" ht="25.5" outlineLevel="2" x14ac:dyDescent="0.2">
      <c r="A773" s="93" t="s">
        <v>24</v>
      </c>
      <c r="B773" s="178">
        <v>502012</v>
      </c>
      <c r="C773" s="34">
        <v>201301</v>
      </c>
      <c r="D773" s="248" t="s">
        <v>422</v>
      </c>
      <c r="E773" s="35">
        <v>6</v>
      </c>
      <c r="F773" s="254" t="s">
        <v>456</v>
      </c>
      <c r="G773" s="250">
        <v>0</v>
      </c>
      <c r="H773" s="251"/>
      <c r="I773" s="251"/>
      <c r="J773" s="251"/>
      <c r="K773" s="251"/>
      <c r="L773" s="251"/>
      <c r="M773" s="252"/>
      <c r="N773" s="251"/>
      <c r="O773" s="253">
        <v>0</v>
      </c>
      <c r="P773" s="302"/>
    </row>
    <row r="774" spans="1:16" ht="25.5" outlineLevel="2" x14ac:dyDescent="0.2">
      <c r="A774" s="93" t="s">
        <v>24</v>
      </c>
      <c r="B774" s="178">
        <v>502012</v>
      </c>
      <c r="C774" s="34">
        <v>201301</v>
      </c>
      <c r="D774" s="248" t="s">
        <v>422</v>
      </c>
      <c r="E774" s="35">
        <v>3</v>
      </c>
      <c r="F774" s="254" t="s">
        <v>285</v>
      </c>
      <c r="G774" s="250"/>
      <c r="H774" s="251">
        <v>0</v>
      </c>
      <c r="I774" s="251">
        <v>0</v>
      </c>
      <c r="J774" s="251">
        <v>0</v>
      </c>
      <c r="K774" s="251">
        <v>0</v>
      </c>
      <c r="L774" s="251">
        <v>14107</v>
      </c>
      <c r="M774" s="251">
        <v>0</v>
      </c>
      <c r="N774" s="251"/>
      <c r="O774" s="253">
        <v>36353.739000000001</v>
      </c>
      <c r="P774" s="302"/>
    </row>
    <row r="775" spans="1:16" ht="15.75" outlineLevel="2" x14ac:dyDescent="0.2">
      <c r="A775" s="93" t="s">
        <v>24</v>
      </c>
      <c r="B775" s="178">
        <v>502012</v>
      </c>
      <c r="C775" s="34">
        <v>201301</v>
      </c>
      <c r="D775" s="248" t="s">
        <v>422</v>
      </c>
      <c r="E775" s="35">
        <v>7</v>
      </c>
      <c r="F775" s="254" t="s">
        <v>446</v>
      </c>
      <c r="G775" s="250"/>
      <c r="H775" s="251"/>
      <c r="I775" s="251"/>
      <c r="J775" s="251"/>
      <c r="K775" s="251"/>
      <c r="L775" s="251"/>
      <c r="M775" s="252"/>
      <c r="N775" s="251">
        <v>0</v>
      </c>
      <c r="O775" s="253">
        <v>0</v>
      </c>
      <c r="P775" s="302"/>
    </row>
    <row r="776" spans="1:16" ht="15.75" outlineLevel="2" x14ac:dyDescent="0.2">
      <c r="A776" s="93" t="s">
        <v>24</v>
      </c>
      <c r="B776" s="178">
        <v>502012</v>
      </c>
      <c r="C776" s="34">
        <v>201301</v>
      </c>
      <c r="D776" s="248" t="s">
        <v>422</v>
      </c>
      <c r="E776" s="35">
        <v>70</v>
      </c>
      <c r="F776" s="254" t="s">
        <v>457</v>
      </c>
      <c r="G776" s="250">
        <v>0</v>
      </c>
      <c r="H776" s="251"/>
      <c r="I776" s="251"/>
      <c r="J776" s="251"/>
      <c r="K776" s="251"/>
      <c r="L776" s="251"/>
      <c r="M776" s="252"/>
      <c r="N776" s="251"/>
      <c r="O776" s="253">
        <v>0</v>
      </c>
      <c r="P776" s="302"/>
    </row>
    <row r="777" spans="1:16" ht="15.75" outlineLevel="2" x14ac:dyDescent="0.2">
      <c r="A777" s="93" t="s">
        <v>24</v>
      </c>
      <c r="B777" s="178">
        <v>502012</v>
      </c>
      <c r="C777" s="34">
        <v>201301</v>
      </c>
      <c r="D777" s="248" t="s">
        <v>422</v>
      </c>
      <c r="E777" s="35">
        <v>94</v>
      </c>
      <c r="F777" s="254" t="s">
        <v>458</v>
      </c>
      <c r="G777" s="250">
        <v>0</v>
      </c>
      <c r="H777" s="251"/>
      <c r="I777" s="251"/>
      <c r="J777" s="251"/>
      <c r="K777" s="251"/>
      <c r="L777" s="251"/>
      <c r="M777" s="252"/>
      <c r="N777" s="251"/>
      <c r="O777" s="253">
        <v>0</v>
      </c>
      <c r="P777" s="302"/>
    </row>
    <row r="778" spans="1:16" ht="15.75" outlineLevel="1" x14ac:dyDescent="0.2">
      <c r="A778" s="264"/>
      <c r="B778" s="265"/>
      <c r="C778" s="265" t="s">
        <v>544</v>
      </c>
      <c r="D778" s="258" t="s">
        <v>460</v>
      </c>
      <c r="E778" s="258"/>
      <c r="F778" s="259"/>
      <c r="G778" s="260"/>
      <c r="H778" s="261"/>
      <c r="I778" s="261"/>
      <c r="J778" s="261"/>
      <c r="K778" s="261"/>
      <c r="L778" s="261"/>
      <c r="M778" s="262"/>
      <c r="N778" s="261"/>
      <c r="O778" s="263">
        <v>36353.739000000001</v>
      </c>
      <c r="P778" s="302"/>
    </row>
    <row r="779" spans="1:16" ht="15.75" outlineLevel="2" x14ac:dyDescent="0.2">
      <c r="A779" s="93" t="s">
        <v>24</v>
      </c>
      <c r="B779" s="178">
        <v>502013</v>
      </c>
      <c r="C779" s="34">
        <v>201401</v>
      </c>
      <c r="D779" s="248" t="s">
        <v>423</v>
      </c>
      <c r="E779" s="248">
        <v>1</v>
      </c>
      <c r="F779" s="249" t="s">
        <v>19</v>
      </c>
      <c r="G779" s="250">
        <v>0</v>
      </c>
      <c r="H779" s="251"/>
      <c r="I779" s="251"/>
      <c r="J779" s="251"/>
      <c r="K779" s="251"/>
      <c r="L779" s="251"/>
      <c r="M779" s="252"/>
      <c r="N779" s="251"/>
      <c r="O779" s="253">
        <v>0</v>
      </c>
      <c r="P779" s="302"/>
    </row>
    <row r="780" spans="1:16" ht="25.5" outlineLevel="2" x14ac:dyDescent="0.2">
      <c r="A780" s="93" t="s">
        <v>24</v>
      </c>
      <c r="B780" s="178">
        <v>502013</v>
      </c>
      <c r="C780" s="34">
        <v>201401</v>
      </c>
      <c r="D780" s="248" t="s">
        <v>423</v>
      </c>
      <c r="E780" s="35">
        <v>13</v>
      </c>
      <c r="F780" s="254" t="s">
        <v>455</v>
      </c>
      <c r="G780" s="250">
        <v>0</v>
      </c>
      <c r="H780" s="251"/>
      <c r="I780" s="251"/>
      <c r="J780" s="251"/>
      <c r="K780" s="251"/>
      <c r="L780" s="251"/>
      <c r="M780" s="252"/>
      <c r="N780" s="251"/>
      <c r="O780" s="253">
        <v>0</v>
      </c>
      <c r="P780" s="302"/>
    </row>
    <row r="781" spans="1:16" ht="15.75" outlineLevel="2" x14ac:dyDescent="0.2">
      <c r="A781" s="93" t="s">
        <v>24</v>
      </c>
      <c r="B781" s="178">
        <v>502013</v>
      </c>
      <c r="C781" s="34">
        <v>201401</v>
      </c>
      <c r="D781" s="248" t="s">
        <v>423</v>
      </c>
      <c r="E781" s="35">
        <v>2</v>
      </c>
      <c r="F781" s="254" t="s">
        <v>168</v>
      </c>
      <c r="G781" s="250">
        <v>0</v>
      </c>
      <c r="H781" s="251"/>
      <c r="I781" s="251"/>
      <c r="J781" s="251"/>
      <c r="K781" s="251"/>
      <c r="L781" s="251"/>
      <c r="M781" s="252"/>
      <c r="N781" s="251"/>
      <c r="O781" s="253">
        <v>0</v>
      </c>
      <c r="P781" s="302"/>
    </row>
    <row r="782" spans="1:16" ht="25.5" outlineLevel="2" x14ac:dyDescent="0.2">
      <c r="A782" s="93" t="s">
        <v>24</v>
      </c>
      <c r="B782" s="178">
        <v>502013</v>
      </c>
      <c r="C782" s="34">
        <v>201401</v>
      </c>
      <c r="D782" s="248" t="s">
        <v>423</v>
      </c>
      <c r="E782" s="35">
        <v>6</v>
      </c>
      <c r="F782" s="254" t="s">
        <v>456</v>
      </c>
      <c r="G782" s="250">
        <v>0</v>
      </c>
      <c r="H782" s="251"/>
      <c r="I782" s="251"/>
      <c r="J782" s="251"/>
      <c r="K782" s="251"/>
      <c r="L782" s="251"/>
      <c r="M782" s="252"/>
      <c r="N782" s="251"/>
      <c r="O782" s="253">
        <v>0</v>
      </c>
      <c r="P782" s="302"/>
    </row>
    <row r="783" spans="1:16" ht="25.5" outlineLevel="2" x14ac:dyDescent="0.2">
      <c r="A783" s="93" t="s">
        <v>24</v>
      </c>
      <c r="B783" s="178">
        <v>502013</v>
      </c>
      <c r="C783" s="34">
        <v>201401</v>
      </c>
      <c r="D783" s="248" t="s">
        <v>423</v>
      </c>
      <c r="E783" s="35">
        <v>3</v>
      </c>
      <c r="F783" s="254" t="s">
        <v>285</v>
      </c>
      <c r="G783" s="250"/>
      <c r="H783" s="251">
        <v>0</v>
      </c>
      <c r="I783" s="251">
        <v>0</v>
      </c>
      <c r="J783" s="251">
        <v>0</v>
      </c>
      <c r="K783" s="251">
        <v>0</v>
      </c>
      <c r="L783" s="251">
        <v>2366</v>
      </c>
      <c r="M783" s="251">
        <v>0</v>
      </c>
      <c r="N783" s="251"/>
      <c r="O783" s="253">
        <v>7231.6619999999994</v>
      </c>
      <c r="P783" s="302"/>
    </row>
    <row r="784" spans="1:16" ht="15.75" outlineLevel="2" x14ac:dyDescent="0.2">
      <c r="A784" s="93" t="s">
        <v>24</v>
      </c>
      <c r="B784" s="178">
        <v>502013</v>
      </c>
      <c r="C784" s="34">
        <v>201401</v>
      </c>
      <c r="D784" s="248" t="s">
        <v>423</v>
      </c>
      <c r="E784" s="35">
        <v>7</v>
      </c>
      <c r="F784" s="254" t="s">
        <v>446</v>
      </c>
      <c r="G784" s="250"/>
      <c r="H784" s="251"/>
      <c r="I784" s="251"/>
      <c r="J784" s="251"/>
      <c r="K784" s="251"/>
      <c r="L784" s="251"/>
      <c r="M784" s="252"/>
      <c r="N784" s="251">
        <v>0</v>
      </c>
      <c r="O784" s="253">
        <v>0</v>
      </c>
      <c r="P784" s="302"/>
    </row>
    <row r="785" spans="1:16" ht="15.75" outlineLevel="2" x14ac:dyDescent="0.2">
      <c r="A785" s="93" t="s">
        <v>24</v>
      </c>
      <c r="B785" s="178">
        <v>502013</v>
      </c>
      <c r="C785" s="34">
        <v>201401</v>
      </c>
      <c r="D785" s="248" t="s">
        <v>423</v>
      </c>
      <c r="E785" s="35">
        <v>70</v>
      </c>
      <c r="F785" s="254" t="s">
        <v>457</v>
      </c>
      <c r="G785" s="250">
        <v>0</v>
      </c>
      <c r="H785" s="251"/>
      <c r="I785" s="251"/>
      <c r="J785" s="251"/>
      <c r="K785" s="251"/>
      <c r="L785" s="251"/>
      <c r="M785" s="252"/>
      <c r="N785" s="251"/>
      <c r="O785" s="253">
        <v>0</v>
      </c>
      <c r="P785" s="302"/>
    </row>
    <row r="786" spans="1:16" ht="15.75" outlineLevel="2" x14ac:dyDescent="0.2">
      <c r="A786" s="93" t="s">
        <v>24</v>
      </c>
      <c r="B786" s="178">
        <v>502013</v>
      </c>
      <c r="C786" s="34">
        <v>201401</v>
      </c>
      <c r="D786" s="248" t="s">
        <v>423</v>
      </c>
      <c r="E786" s="35">
        <v>94</v>
      </c>
      <c r="F786" s="254" t="s">
        <v>458</v>
      </c>
      <c r="G786" s="250">
        <v>0</v>
      </c>
      <c r="H786" s="251"/>
      <c r="I786" s="251"/>
      <c r="J786" s="251"/>
      <c r="K786" s="251"/>
      <c r="L786" s="251"/>
      <c r="M786" s="252"/>
      <c r="N786" s="251"/>
      <c r="O786" s="253">
        <v>0</v>
      </c>
      <c r="P786" s="302"/>
    </row>
    <row r="787" spans="1:16" ht="15.75" outlineLevel="1" x14ac:dyDescent="0.2">
      <c r="A787" s="264"/>
      <c r="B787" s="265"/>
      <c r="C787" s="265" t="s">
        <v>545</v>
      </c>
      <c r="D787" s="258" t="s">
        <v>460</v>
      </c>
      <c r="E787" s="258"/>
      <c r="F787" s="259"/>
      <c r="G787" s="260"/>
      <c r="H787" s="261"/>
      <c r="I787" s="261"/>
      <c r="J787" s="261"/>
      <c r="K787" s="261"/>
      <c r="L787" s="261"/>
      <c r="M787" s="262"/>
      <c r="N787" s="261"/>
      <c r="O787" s="263">
        <v>7231.6619999999994</v>
      </c>
      <c r="P787" s="302"/>
    </row>
    <row r="788" spans="1:16" ht="15.75" outlineLevel="2" x14ac:dyDescent="0.2">
      <c r="A788" s="93" t="s">
        <v>24</v>
      </c>
      <c r="B788" s="178">
        <v>502020</v>
      </c>
      <c r="C788" s="34">
        <v>202001</v>
      </c>
      <c r="D788" s="248" t="s">
        <v>315</v>
      </c>
      <c r="E788" s="248">
        <v>1</v>
      </c>
      <c r="F788" s="249" t="s">
        <v>19</v>
      </c>
      <c r="G788" s="250">
        <v>0</v>
      </c>
      <c r="H788" s="251"/>
      <c r="I788" s="251"/>
      <c r="J788" s="251"/>
      <c r="K788" s="251"/>
      <c r="L788" s="251"/>
      <c r="M788" s="252"/>
      <c r="N788" s="251"/>
      <c r="O788" s="253">
        <v>0</v>
      </c>
      <c r="P788" s="302"/>
    </row>
    <row r="789" spans="1:16" ht="25.5" outlineLevel="2" x14ac:dyDescent="0.2">
      <c r="A789" s="93" t="s">
        <v>24</v>
      </c>
      <c r="B789" s="178">
        <v>502020</v>
      </c>
      <c r="C789" s="34">
        <v>202001</v>
      </c>
      <c r="D789" s="248" t="s">
        <v>315</v>
      </c>
      <c r="E789" s="35">
        <v>13</v>
      </c>
      <c r="F789" s="254" t="s">
        <v>455</v>
      </c>
      <c r="G789" s="250">
        <v>0</v>
      </c>
      <c r="H789" s="251"/>
      <c r="I789" s="251"/>
      <c r="J789" s="251"/>
      <c r="K789" s="251"/>
      <c r="L789" s="251"/>
      <c r="M789" s="252"/>
      <c r="N789" s="251"/>
      <c r="O789" s="253">
        <v>0</v>
      </c>
      <c r="P789" s="302"/>
    </row>
    <row r="790" spans="1:16" ht="15.75" outlineLevel="2" x14ac:dyDescent="0.2">
      <c r="A790" s="93" t="s">
        <v>24</v>
      </c>
      <c r="B790" s="178">
        <v>502020</v>
      </c>
      <c r="C790" s="34">
        <v>202001</v>
      </c>
      <c r="D790" s="248" t="s">
        <v>315</v>
      </c>
      <c r="E790" s="35">
        <v>2</v>
      </c>
      <c r="F790" s="254" t="s">
        <v>168</v>
      </c>
      <c r="G790" s="250">
        <v>0</v>
      </c>
      <c r="H790" s="251"/>
      <c r="I790" s="251"/>
      <c r="J790" s="251"/>
      <c r="K790" s="251"/>
      <c r="L790" s="251"/>
      <c r="M790" s="252"/>
      <c r="N790" s="251"/>
      <c r="O790" s="253">
        <v>0</v>
      </c>
      <c r="P790" s="302"/>
    </row>
    <row r="791" spans="1:16" ht="25.5" outlineLevel="2" x14ac:dyDescent="0.2">
      <c r="A791" s="93" t="s">
        <v>24</v>
      </c>
      <c r="B791" s="178">
        <v>502020</v>
      </c>
      <c r="C791" s="34">
        <v>202001</v>
      </c>
      <c r="D791" s="248" t="s">
        <v>315</v>
      </c>
      <c r="E791" s="35">
        <v>6</v>
      </c>
      <c r="F791" s="254" t="s">
        <v>456</v>
      </c>
      <c r="G791" s="250">
        <v>0</v>
      </c>
      <c r="H791" s="251"/>
      <c r="I791" s="251"/>
      <c r="J791" s="251"/>
      <c r="K791" s="251"/>
      <c r="L791" s="251"/>
      <c r="M791" s="252"/>
      <c r="N791" s="251"/>
      <c r="O791" s="253">
        <v>0</v>
      </c>
      <c r="P791" s="302"/>
    </row>
    <row r="792" spans="1:16" ht="25.5" outlineLevel="2" x14ac:dyDescent="0.2">
      <c r="A792" s="93" t="s">
        <v>24</v>
      </c>
      <c r="B792" s="178">
        <v>502020</v>
      </c>
      <c r="C792" s="34">
        <v>202001</v>
      </c>
      <c r="D792" s="248" t="s">
        <v>315</v>
      </c>
      <c r="E792" s="35">
        <v>3</v>
      </c>
      <c r="F792" s="254" t="s">
        <v>285</v>
      </c>
      <c r="G792" s="250"/>
      <c r="H792" s="251">
        <v>238</v>
      </c>
      <c r="I792" s="251">
        <v>0</v>
      </c>
      <c r="J792" s="251">
        <v>0</v>
      </c>
      <c r="K792" s="251">
        <v>67</v>
      </c>
      <c r="L792" s="251">
        <v>0</v>
      </c>
      <c r="M792" s="251">
        <v>1840</v>
      </c>
      <c r="N792" s="251"/>
      <c r="O792" s="253">
        <v>322.267</v>
      </c>
      <c r="P792" s="302"/>
    </row>
    <row r="793" spans="1:16" ht="15.75" outlineLevel="2" x14ac:dyDescent="0.2">
      <c r="A793" s="93" t="s">
        <v>24</v>
      </c>
      <c r="B793" s="178">
        <v>502020</v>
      </c>
      <c r="C793" s="34">
        <v>202001</v>
      </c>
      <c r="D793" s="248" t="s">
        <v>315</v>
      </c>
      <c r="E793" s="35">
        <v>7</v>
      </c>
      <c r="F793" s="254" t="s">
        <v>446</v>
      </c>
      <c r="G793" s="250"/>
      <c r="H793" s="251"/>
      <c r="I793" s="251"/>
      <c r="J793" s="251"/>
      <c r="K793" s="251"/>
      <c r="L793" s="251"/>
      <c r="M793" s="252"/>
      <c r="N793" s="251">
        <v>0</v>
      </c>
      <c r="O793" s="253">
        <v>0</v>
      </c>
      <c r="P793" s="302"/>
    </row>
    <row r="794" spans="1:16" ht="15.75" outlineLevel="2" x14ac:dyDescent="0.2">
      <c r="A794" s="93" t="s">
        <v>24</v>
      </c>
      <c r="B794" s="178">
        <v>502020</v>
      </c>
      <c r="C794" s="34">
        <v>202001</v>
      </c>
      <c r="D794" s="248" t="s">
        <v>315</v>
      </c>
      <c r="E794" s="35">
        <v>70</v>
      </c>
      <c r="F794" s="254" t="s">
        <v>457</v>
      </c>
      <c r="G794" s="250">
        <v>0</v>
      </c>
      <c r="H794" s="251"/>
      <c r="I794" s="251"/>
      <c r="J794" s="251"/>
      <c r="K794" s="251"/>
      <c r="L794" s="251"/>
      <c r="M794" s="252"/>
      <c r="N794" s="251"/>
      <c r="O794" s="253">
        <v>0</v>
      </c>
      <c r="P794" s="302"/>
    </row>
    <row r="795" spans="1:16" ht="15.75" outlineLevel="2" x14ac:dyDescent="0.2">
      <c r="A795" s="93" t="s">
        <v>24</v>
      </c>
      <c r="B795" s="178">
        <v>502020</v>
      </c>
      <c r="C795" s="34">
        <v>202001</v>
      </c>
      <c r="D795" s="248" t="s">
        <v>315</v>
      </c>
      <c r="E795" s="35">
        <v>94</v>
      </c>
      <c r="F795" s="254" t="s">
        <v>458</v>
      </c>
      <c r="G795" s="250">
        <v>0</v>
      </c>
      <c r="H795" s="251"/>
      <c r="I795" s="251"/>
      <c r="J795" s="251"/>
      <c r="K795" s="251"/>
      <c r="L795" s="251"/>
      <c r="M795" s="252"/>
      <c r="N795" s="251"/>
      <c r="O795" s="253">
        <v>0</v>
      </c>
      <c r="P795" s="302"/>
    </row>
    <row r="796" spans="1:16" ht="15.75" outlineLevel="1" x14ac:dyDescent="0.2">
      <c r="A796" s="264"/>
      <c r="B796" s="265"/>
      <c r="C796" s="265" t="s">
        <v>546</v>
      </c>
      <c r="D796" s="258" t="s">
        <v>460</v>
      </c>
      <c r="E796" s="258"/>
      <c r="F796" s="259"/>
      <c r="G796" s="260"/>
      <c r="H796" s="261"/>
      <c r="I796" s="261"/>
      <c r="J796" s="261"/>
      <c r="K796" s="261"/>
      <c r="L796" s="261"/>
      <c r="M796" s="262"/>
      <c r="N796" s="261"/>
      <c r="O796" s="263">
        <v>322.267</v>
      </c>
      <c r="P796" s="302"/>
    </row>
    <row r="797" spans="1:16" ht="15.75" outlineLevel="2" x14ac:dyDescent="0.2">
      <c r="A797" s="93" t="s">
        <v>24</v>
      </c>
      <c r="B797" s="178">
        <v>502022</v>
      </c>
      <c r="C797" s="34">
        <v>202201</v>
      </c>
      <c r="D797" s="248" t="s">
        <v>316</v>
      </c>
      <c r="E797" s="248">
        <v>1</v>
      </c>
      <c r="F797" s="249" t="s">
        <v>19</v>
      </c>
      <c r="G797" s="250">
        <v>0</v>
      </c>
      <c r="H797" s="251"/>
      <c r="I797" s="251"/>
      <c r="J797" s="251"/>
      <c r="K797" s="251"/>
      <c r="L797" s="251"/>
      <c r="M797" s="252"/>
      <c r="N797" s="251"/>
      <c r="O797" s="253">
        <v>0</v>
      </c>
      <c r="P797" s="302"/>
    </row>
    <row r="798" spans="1:16" ht="25.5" outlineLevel="2" x14ac:dyDescent="0.2">
      <c r="A798" s="93" t="s">
        <v>24</v>
      </c>
      <c r="B798" s="178">
        <v>502022</v>
      </c>
      <c r="C798" s="34">
        <v>202201</v>
      </c>
      <c r="D798" s="248" t="s">
        <v>316</v>
      </c>
      <c r="E798" s="35">
        <v>13</v>
      </c>
      <c r="F798" s="254" t="s">
        <v>455</v>
      </c>
      <c r="G798" s="250">
        <v>0</v>
      </c>
      <c r="H798" s="251"/>
      <c r="I798" s="251"/>
      <c r="J798" s="251"/>
      <c r="K798" s="251"/>
      <c r="L798" s="251"/>
      <c r="M798" s="252"/>
      <c r="N798" s="251"/>
      <c r="O798" s="253">
        <v>0</v>
      </c>
      <c r="P798" s="302"/>
    </row>
    <row r="799" spans="1:16" ht="15.75" outlineLevel="2" x14ac:dyDescent="0.2">
      <c r="A799" s="93" t="s">
        <v>24</v>
      </c>
      <c r="B799" s="178">
        <v>502022</v>
      </c>
      <c r="C799" s="34">
        <v>202201</v>
      </c>
      <c r="D799" s="248" t="s">
        <v>316</v>
      </c>
      <c r="E799" s="35">
        <v>2</v>
      </c>
      <c r="F799" s="254" t="s">
        <v>168</v>
      </c>
      <c r="G799" s="250">
        <v>0</v>
      </c>
      <c r="H799" s="251"/>
      <c r="I799" s="251"/>
      <c r="J799" s="251"/>
      <c r="K799" s="251"/>
      <c r="L799" s="251"/>
      <c r="M799" s="252"/>
      <c r="N799" s="251"/>
      <c r="O799" s="253">
        <v>0</v>
      </c>
      <c r="P799" s="302"/>
    </row>
    <row r="800" spans="1:16" ht="25.5" outlineLevel="2" x14ac:dyDescent="0.2">
      <c r="A800" s="93" t="s">
        <v>24</v>
      </c>
      <c r="B800" s="178">
        <v>502022</v>
      </c>
      <c r="C800" s="34">
        <v>202201</v>
      </c>
      <c r="D800" s="248" t="s">
        <v>316</v>
      </c>
      <c r="E800" s="35">
        <v>6</v>
      </c>
      <c r="F800" s="254" t="s">
        <v>456</v>
      </c>
      <c r="G800" s="250">
        <v>0</v>
      </c>
      <c r="H800" s="251"/>
      <c r="I800" s="251"/>
      <c r="J800" s="251"/>
      <c r="K800" s="251"/>
      <c r="L800" s="251"/>
      <c r="M800" s="252"/>
      <c r="N800" s="251"/>
      <c r="O800" s="253">
        <v>0</v>
      </c>
      <c r="P800" s="302"/>
    </row>
    <row r="801" spans="1:16" ht="25.5" outlineLevel="2" x14ac:dyDescent="0.2">
      <c r="A801" s="93" t="s">
        <v>24</v>
      </c>
      <c r="B801" s="178">
        <v>502022</v>
      </c>
      <c r="C801" s="34">
        <v>202201</v>
      </c>
      <c r="D801" s="248" t="s">
        <v>316</v>
      </c>
      <c r="E801" s="35">
        <v>3</v>
      </c>
      <c r="F801" s="254" t="s">
        <v>285</v>
      </c>
      <c r="G801" s="250"/>
      <c r="H801" s="251">
        <v>50</v>
      </c>
      <c r="I801" s="251">
        <v>0</v>
      </c>
      <c r="J801" s="251">
        <v>0</v>
      </c>
      <c r="K801" s="251">
        <v>50</v>
      </c>
      <c r="L801" s="251">
        <v>0</v>
      </c>
      <c r="M801" s="251">
        <v>0</v>
      </c>
      <c r="N801" s="251"/>
      <c r="O801" s="253">
        <v>81.722000000000008</v>
      </c>
      <c r="P801" s="302"/>
    </row>
    <row r="802" spans="1:16" ht="15.75" outlineLevel="2" x14ac:dyDescent="0.2">
      <c r="A802" s="93" t="s">
        <v>24</v>
      </c>
      <c r="B802" s="178">
        <v>502022</v>
      </c>
      <c r="C802" s="34">
        <v>202201</v>
      </c>
      <c r="D802" s="248" t="s">
        <v>316</v>
      </c>
      <c r="E802" s="35">
        <v>7</v>
      </c>
      <c r="F802" s="254" t="s">
        <v>446</v>
      </c>
      <c r="G802" s="250"/>
      <c r="H802" s="251"/>
      <c r="I802" s="251"/>
      <c r="J802" s="251"/>
      <c r="K802" s="251"/>
      <c r="L802" s="251"/>
      <c r="M802" s="252"/>
      <c r="N802" s="251">
        <v>0</v>
      </c>
      <c r="O802" s="253">
        <v>0</v>
      </c>
      <c r="P802" s="302"/>
    </row>
    <row r="803" spans="1:16" ht="15.75" outlineLevel="2" x14ac:dyDescent="0.2">
      <c r="A803" s="93" t="s">
        <v>24</v>
      </c>
      <c r="B803" s="178">
        <v>502022</v>
      </c>
      <c r="C803" s="34">
        <v>202201</v>
      </c>
      <c r="D803" s="248" t="s">
        <v>316</v>
      </c>
      <c r="E803" s="35">
        <v>70</v>
      </c>
      <c r="F803" s="254" t="s">
        <v>457</v>
      </c>
      <c r="G803" s="250">
        <v>0</v>
      </c>
      <c r="H803" s="251"/>
      <c r="I803" s="251"/>
      <c r="J803" s="251"/>
      <c r="K803" s="251"/>
      <c r="L803" s="251"/>
      <c r="M803" s="252"/>
      <c r="N803" s="251"/>
      <c r="O803" s="253">
        <v>0</v>
      </c>
      <c r="P803" s="302"/>
    </row>
    <row r="804" spans="1:16" ht="15.75" outlineLevel="2" x14ac:dyDescent="0.2">
      <c r="A804" s="93" t="s">
        <v>24</v>
      </c>
      <c r="B804" s="178">
        <v>502022</v>
      </c>
      <c r="C804" s="34">
        <v>202201</v>
      </c>
      <c r="D804" s="248" t="s">
        <v>316</v>
      </c>
      <c r="E804" s="35">
        <v>94</v>
      </c>
      <c r="F804" s="254" t="s">
        <v>458</v>
      </c>
      <c r="G804" s="250">
        <v>0</v>
      </c>
      <c r="H804" s="251"/>
      <c r="I804" s="251"/>
      <c r="J804" s="251"/>
      <c r="K804" s="251"/>
      <c r="L804" s="251"/>
      <c r="M804" s="252"/>
      <c r="N804" s="251"/>
      <c r="O804" s="253">
        <v>0</v>
      </c>
      <c r="P804" s="302"/>
    </row>
    <row r="805" spans="1:16" ht="15.75" outlineLevel="1" x14ac:dyDescent="0.2">
      <c r="A805" s="264"/>
      <c r="B805" s="265"/>
      <c r="C805" s="265" t="s">
        <v>547</v>
      </c>
      <c r="D805" s="258" t="s">
        <v>460</v>
      </c>
      <c r="E805" s="258"/>
      <c r="F805" s="259"/>
      <c r="G805" s="260"/>
      <c r="H805" s="261"/>
      <c r="I805" s="261"/>
      <c r="J805" s="261"/>
      <c r="K805" s="261"/>
      <c r="L805" s="261"/>
      <c r="M805" s="262"/>
      <c r="N805" s="261"/>
      <c r="O805" s="263">
        <v>81.722000000000008</v>
      </c>
      <c r="P805" s="302"/>
    </row>
    <row r="806" spans="1:16" ht="15.75" outlineLevel="2" x14ac:dyDescent="0.2">
      <c r="A806" s="246" t="s">
        <v>17</v>
      </c>
      <c r="B806" s="178">
        <v>502101</v>
      </c>
      <c r="C806" s="34">
        <v>210101</v>
      </c>
      <c r="D806" s="248" t="s">
        <v>60</v>
      </c>
      <c r="E806" s="248">
        <v>1</v>
      </c>
      <c r="F806" s="249" t="s">
        <v>19</v>
      </c>
      <c r="G806" s="250">
        <v>10887</v>
      </c>
      <c r="H806" s="251"/>
      <c r="I806" s="251"/>
      <c r="J806" s="251"/>
      <c r="K806" s="251"/>
      <c r="L806" s="251"/>
      <c r="M806" s="252"/>
      <c r="N806" s="251"/>
      <c r="O806" s="253">
        <v>565757.02800000005</v>
      </c>
      <c r="P806" s="302"/>
    </row>
    <row r="807" spans="1:16" ht="25.5" outlineLevel="2" x14ac:dyDescent="0.2">
      <c r="A807" s="246" t="s">
        <v>17</v>
      </c>
      <c r="B807" s="178">
        <v>502101</v>
      </c>
      <c r="C807" s="34">
        <v>210101</v>
      </c>
      <c r="D807" s="248" t="s">
        <v>60</v>
      </c>
      <c r="E807" s="35">
        <v>13</v>
      </c>
      <c r="F807" s="254" t="s">
        <v>455</v>
      </c>
      <c r="G807" s="250">
        <v>67</v>
      </c>
      <c r="H807" s="251"/>
      <c r="I807" s="251"/>
      <c r="J807" s="251"/>
      <c r="K807" s="251"/>
      <c r="L807" s="251"/>
      <c r="M807" s="252"/>
      <c r="N807" s="251"/>
      <c r="O807" s="253">
        <v>6440.8059999999996</v>
      </c>
      <c r="P807" s="302"/>
    </row>
    <row r="808" spans="1:16" ht="15.75" outlineLevel="2" x14ac:dyDescent="0.2">
      <c r="A808" s="246" t="s">
        <v>17</v>
      </c>
      <c r="B808" s="178">
        <v>502101</v>
      </c>
      <c r="C808" s="34">
        <v>210101</v>
      </c>
      <c r="D808" s="248" t="s">
        <v>60</v>
      </c>
      <c r="E808" s="35">
        <v>2</v>
      </c>
      <c r="F808" s="254" t="s">
        <v>168</v>
      </c>
      <c r="G808" s="250">
        <v>3016</v>
      </c>
      <c r="H808" s="251"/>
      <c r="I808" s="251"/>
      <c r="J808" s="251"/>
      <c r="K808" s="251"/>
      <c r="L808" s="251"/>
      <c r="M808" s="252"/>
      <c r="N808" s="251"/>
      <c r="O808" s="253">
        <v>45829.834000000003</v>
      </c>
      <c r="P808" s="302"/>
    </row>
    <row r="809" spans="1:16" ht="25.5" outlineLevel="2" x14ac:dyDescent="0.2">
      <c r="A809" s="246" t="s">
        <v>17</v>
      </c>
      <c r="B809" s="178">
        <v>502101</v>
      </c>
      <c r="C809" s="34">
        <v>210101</v>
      </c>
      <c r="D809" s="248" t="s">
        <v>60</v>
      </c>
      <c r="E809" s="35">
        <v>6</v>
      </c>
      <c r="F809" s="254" t="s">
        <v>456</v>
      </c>
      <c r="G809" s="250">
        <v>0</v>
      </c>
      <c r="H809" s="251"/>
      <c r="I809" s="251"/>
      <c r="J809" s="251"/>
      <c r="K809" s="251"/>
      <c r="L809" s="251"/>
      <c r="M809" s="252"/>
      <c r="N809" s="251"/>
      <c r="O809" s="253">
        <v>0</v>
      </c>
      <c r="P809" s="302"/>
    </row>
    <row r="810" spans="1:16" ht="25.5" outlineLevel="2" x14ac:dyDescent="0.2">
      <c r="A810" s="246" t="s">
        <v>17</v>
      </c>
      <c r="B810" s="178">
        <v>502101</v>
      </c>
      <c r="C810" s="34">
        <v>210101</v>
      </c>
      <c r="D810" s="248" t="s">
        <v>60</v>
      </c>
      <c r="E810" s="35">
        <v>3</v>
      </c>
      <c r="F810" s="254" t="s">
        <v>285</v>
      </c>
      <c r="G810" s="250"/>
      <c r="H810" s="251">
        <v>250792</v>
      </c>
      <c r="I810" s="251">
        <v>63202</v>
      </c>
      <c r="J810" s="251">
        <v>66474</v>
      </c>
      <c r="K810" s="251">
        <v>103300</v>
      </c>
      <c r="L810" s="251">
        <v>27857</v>
      </c>
      <c r="M810" s="251">
        <v>27058</v>
      </c>
      <c r="N810" s="251"/>
      <c r="O810" s="253">
        <v>527682.93900000001</v>
      </c>
      <c r="P810" s="302"/>
    </row>
    <row r="811" spans="1:16" ht="15.75" outlineLevel="2" x14ac:dyDescent="0.2">
      <c r="A811" s="246" t="s">
        <v>17</v>
      </c>
      <c r="B811" s="178">
        <v>502101</v>
      </c>
      <c r="C811" s="34">
        <v>210101</v>
      </c>
      <c r="D811" s="248" t="s">
        <v>60</v>
      </c>
      <c r="E811" s="35">
        <v>7</v>
      </c>
      <c r="F811" s="254" t="s">
        <v>446</v>
      </c>
      <c r="G811" s="250"/>
      <c r="H811" s="251"/>
      <c r="I811" s="251"/>
      <c r="J811" s="251"/>
      <c r="K811" s="251"/>
      <c r="L811" s="251"/>
      <c r="M811" s="252"/>
      <c r="N811" s="251">
        <v>0</v>
      </c>
      <c r="O811" s="253">
        <v>0</v>
      </c>
      <c r="P811" s="302"/>
    </row>
    <row r="812" spans="1:16" ht="15.75" outlineLevel="2" x14ac:dyDescent="0.2">
      <c r="A812" s="246" t="s">
        <v>17</v>
      </c>
      <c r="B812" s="178">
        <v>502101</v>
      </c>
      <c r="C812" s="34">
        <v>210101</v>
      </c>
      <c r="D812" s="248" t="s">
        <v>60</v>
      </c>
      <c r="E812" s="35">
        <v>70</v>
      </c>
      <c r="F812" s="254" t="s">
        <v>457</v>
      </c>
      <c r="G812" s="250">
        <v>0</v>
      </c>
      <c r="H812" s="251"/>
      <c r="I812" s="251"/>
      <c r="J812" s="251"/>
      <c r="K812" s="251"/>
      <c r="L812" s="251"/>
      <c r="M812" s="252"/>
      <c r="N812" s="251"/>
      <c r="O812" s="253">
        <v>0</v>
      </c>
      <c r="P812" s="302"/>
    </row>
    <row r="813" spans="1:16" ht="15.75" outlineLevel="2" x14ac:dyDescent="0.2">
      <c r="A813" s="246" t="s">
        <v>17</v>
      </c>
      <c r="B813" s="178">
        <v>502101</v>
      </c>
      <c r="C813" s="34">
        <v>210101</v>
      </c>
      <c r="D813" s="248" t="s">
        <v>60</v>
      </c>
      <c r="E813" s="35">
        <v>94</v>
      </c>
      <c r="F813" s="254" t="s">
        <v>458</v>
      </c>
      <c r="G813" s="250">
        <v>0</v>
      </c>
      <c r="H813" s="251"/>
      <c r="I813" s="251"/>
      <c r="J813" s="251"/>
      <c r="K813" s="251"/>
      <c r="L813" s="251"/>
      <c r="M813" s="252"/>
      <c r="N813" s="251"/>
      <c r="O813" s="253">
        <v>0</v>
      </c>
      <c r="P813" s="302"/>
    </row>
    <row r="814" spans="1:16" ht="15.75" outlineLevel="1" x14ac:dyDescent="0.2">
      <c r="A814" s="264"/>
      <c r="B814" s="265"/>
      <c r="C814" s="265" t="s">
        <v>548</v>
      </c>
      <c r="D814" s="258" t="s">
        <v>460</v>
      </c>
      <c r="E814" s="258"/>
      <c r="F814" s="259"/>
      <c r="G814" s="260"/>
      <c r="H814" s="261"/>
      <c r="I814" s="261"/>
      <c r="J814" s="261"/>
      <c r="K814" s="261"/>
      <c r="L814" s="261"/>
      <c r="M814" s="262"/>
      <c r="N814" s="261"/>
      <c r="O814" s="263">
        <v>1145710.6070000001</v>
      </c>
      <c r="P814" s="302"/>
    </row>
    <row r="815" spans="1:16" ht="15.75" outlineLevel="2" x14ac:dyDescent="0.2">
      <c r="A815" s="246" t="s">
        <v>17</v>
      </c>
      <c r="B815" s="178">
        <v>502102</v>
      </c>
      <c r="C815" s="34">
        <v>210102</v>
      </c>
      <c r="D815" s="248" t="s">
        <v>61</v>
      </c>
      <c r="E815" s="248">
        <v>1</v>
      </c>
      <c r="F815" s="249" t="s">
        <v>19</v>
      </c>
      <c r="G815" s="250">
        <v>8926</v>
      </c>
      <c r="H815" s="251"/>
      <c r="I815" s="251"/>
      <c r="J815" s="251"/>
      <c r="K815" s="251"/>
      <c r="L815" s="251"/>
      <c r="M815" s="252"/>
      <c r="N815" s="251"/>
      <c r="O815" s="253">
        <v>445228.821</v>
      </c>
      <c r="P815" s="302"/>
    </row>
    <row r="816" spans="1:16" ht="25.5" outlineLevel="2" x14ac:dyDescent="0.2">
      <c r="A816" s="246" t="s">
        <v>17</v>
      </c>
      <c r="B816" s="178">
        <v>502102</v>
      </c>
      <c r="C816" s="34">
        <v>210102</v>
      </c>
      <c r="D816" s="248" t="s">
        <v>61</v>
      </c>
      <c r="E816" s="35">
        <v>13</v>
      </c>
      <c r="F816" s="254" t="s">
        <v>455</v>
      </c>
      <c r="G816" s="250">
        <v>267</v>
      </c>
      <c r="H816" s="251"/>
      <c r="I816" s="251"/>
      <c r="J816" s="251"/>
      <c r="K816" s="251"/>
      <c r="L816" s="251"/>
      <c r="M816" s="252"/>
      <c r="N816" s="251"/>
      <c r="O816" s="253">
        <v>58787.217000000004</v>
      </c>
      <c r="P816" s="302"/>
    </row>
    <row r="817" spans="1:16" ht="15.75" outlineLevel="2" x14ac:dyDescent="0.2">
      <c r="A817" s="246" t="s">
        <v>17</v>
      </c>
      <c r="B817" s="178">
        <v>502102</v>
      </c>
      <c r="C817" s="34">
        <v>210102</v>
      </c>
      <c r="D817" s="248" t="s">
        <v>61</v>
      </c>
      <c r="E817" s="35">
        <v>2</v>
      </c>
      <c r="F817" s="254" t="s">
        <v>168</v>
      </c>
      <c r="G817" s="250">
        <v>1389</v>
      </c>
      <c r="H817" s="251"/>
      <c r="I817" s="251"/>
      <c r="J817" s="251"/>
      <c r="K817" s="251"/>
      <c r="L817" s="251"/>
      <c r="M817" s="252"/>
      <c r="N817" s="251"/>
      <c r="O817" s="253">
        <v>54307.987999999998</v>
      </c>
      <c r="P817" s="302"/>
    </row>
    <row r="818" spans="1:16" ht="25.5" outlineLevel="2" x14ac:dyDescent="0.2">
      <c r="A818" s="246" t="s">
        <v>17</v>
      </c>
      <c r="B818" s="178">
        <v>502102</v>
      </c>
      <c r="C818" s="34">
        <v>210102</v>
      </c>
      <c r="D818" s="248" t="s">
        <v>61</v>
      </c>
      <c r="E818" s="35">
        <v>6</v>
      </c>
      <c r="F818" s="254" t="s">
        <v>456</v>
      </c>
      <c r="G818" s="250">
        <v>0</v>
      </c>
      <c r="H818" s="251"/>
      <c r="I818" s="251"/>
      <c r="J818" s="251"/>
      <c r="K818" s="251"/>
      <c r="L818" s="251"/>
      <c r="M818" s="252"/>
      <c r="N818" s="251"/>
      <c r="O818" s="253">
        <v>0</v>
      </c>
      <c r="P818" s="302"/>
    </row>
    <row r="819" spans="1:16" ht="25.5" outlineLevel="2" x14ac:dyDescent="0.2">
      <c r="A819" s="246" t="s">
        <v>17</v>
      </c>
      <c r="B819" s="178">
        <v>502102</v>
      </c>
      <c r="C819" s="34">
        <v>210102</v>
      </c>
      <c r="D819" s="248" t="s">
        <v>61</v>
      </c>
      <c r="E819" s="35">
        <v>3</v>
      </c>
      <c r="F819" s="254" t="s">
        <v>285</v>
      </c>
      <c r="G819" s="250"/>
      <c r="H819" s="251">
        <v>33413</v>
      </c>
      <c r="I819" s="251">
        <v>0</v>
      </c>
      <c r="J819" s="251">
        <v>1066</v>
      </c>
      <c r="K819" s="251">
        <v>7734</v>
      </c>
      <c r="L819" s="251">
        <v>11533</v>
      </c>
      <c r="M819" s="251">
        <v>0</v>
      </c>
      <c r="N819" s="251"/>
      <c r="O819" s="253">
        <v>36507.22</v>
      </c>
      <c r="P819" s="302"/>
    </row>
    <row r="820" spans="1:16" ht="15.75" outlineLevel="2" x14ac:dyDescent="0.2">
      <c r="A820" s="246" t="s">
        <v>17</v>
      </c>
      <c r="B820" s="178">
        <v>502102</v>
      </c>
      <c r="C820" s="34">
        <v>210102</v>
      </c>
      <c r="D820" s="248" t="s">
        <v>61</v>
      </c>
      <c r="E820" s="35">
        <v>7</v>
      </c>
      <c r="F820" s="254" t="s">
        <v>446</v>
      </c>
      <c r="G820" s="250"/>
      <c r="H820" s="251"/>
      <c r="I820" s="251"/>
      <c r="J820" s="251"/>
      <c r="K820" s="251"/>
      <c r="L820" s="251"/>
      <c r="M820" s="252"/>
      <c r="N820" s="251">
        <v>0</v>
      </c>
      <c r="O820" s="253">
        <v>0</v>
      </c>
      <c r="P820" s="302"/>
    </row>
    <row r="821" spans="1:16" ht="15.75" outlineLevel="2" x14ac:dyDescent="0.2">
      <c r="A821" s="246" t="s">
        <v>17</v>
      </c>
      <c r="B821" s="178">
        <v>502102</v>
      </c>
      <c r="C821" s="34">
        <v>210102</v>
      </c>
      <c r="D821" s="248" t="s">
        <v>61</v>
      </c>
      <c r="E821" s="35">
        <v>70</v>
      </c>
      <c r="F821" s="254" t="s">
        <v>457</v>
      </c>
      <c r="G821" s="250">
        <v>0</v>
      </c>
      <c r="H821" s="251"/>
      <c r="I821" s="251"/>
      <c r="J821" s="251"/>
      <c r="K821" s="251"/>
      <c r="L821" s="251"/>
      <c r="M821" s="252"/>
      <c r="N821" s="251"/>
      <c r="O821" s="253">
        <v>0</v>
      </c>
      <c r="P821" s="302"/>
    </row>
    <row r="822" spans="1:16" ht="15.75" outlineLevel="2" x14ac:dyDescent="0.2">
      <c r="A822" s="246" t="s">
        <v>17</v>
      </c>
      <c r="B822" s="178">
        <v>502102</v>
      </c>
      <c r="C822" s="34">
        <v>210102</v>
      </c>
      <c r="D822" s="248" t="s">
        <v>61</v>
      </c>
      <c r="E822" s="35">
        <v>94</v>
      </c>
      <c r="F822" s="254" t="s">
        <v>458</v>
      </c>
      <c r="G822" s="250">
        <v>0</v>
      </c>
      <c r="H822" s="251"/>
      <c r="I822" s="251"/>
      <c r="J822" s="251"/>
      <c r="K822" s="251"/>
      <c r="L822" s="251"/>
      <c r="M822" s="252"/>
      <c r="N822" s="251"/>
      <c r="O822" s="253">
        <v>0</v>
      </c>
      <c r="P822" s="302"/>
    </row>
    <row r="823" spans="1:16" ht="15.75" outlineLevel="1" x14ac:dyDescent="0.2">
      <c r="A823" s="264"/>
      <c r="B823" s="265"/>
      <c r="C823" s="265" t="s">
        <v>549</v>
      </c>
      <c r="D823" s="258" t="s">
        <v>460</v>
      </c>
      <c r="E823" s="258"/>
      <c r="F823" s="259"/>
      <c r="G823" s="260"/>
      <c r="H823" s="261"/>
      <c r="I823" s="261"/>
      <c r="J823" s="261"/>
      <c r="K823" s="261"/>
      <c r="L823" s="261"/>
      <c r="M823" s="262"/>
      <c r="N823" s="261"/>
      <c r="O823" s="263">
        <v>594831.24599999993</v>
      </c>
      <c r="P823" s="302"/>
    </row>
    <row r="824" spans="1:16" ht="15.75" outlineLevel="2" x14ac:dyDescent="0.2">
      <c r="A824" s="246" t="s">
        <v>17</v>
      </c>
      <c r="B824" s="178">
        <v>502115</v>
      </c>
      <c r="C824" s="34">
        <v>210115</v>
      </c>
      <c r="D824" s="248" t="s">
        <v>177</v>
      </c>
      <c r="E824" s="248">
        <v>1</v>
      </c>
      <c r="F824" s="249" t="s">
        <v>19</v>
      </c>
      <c r="G824" s="250">
        <v>0</v>
      </c>
      <c r="H824" s="251"/>
      <c r="I824" s="251"/>
      <c r="J824" s="251"/>
      <c r="K824" s="251"/>
      <c r="L824" s="251"/>
      <c r="M824" s="252"/>
      <c r="N824" s="251"/>
      <c r="O824" s="253">
        <v>0</v>
      </c>
      <c r="P824" s="302"/>
    </row>
    <row r="825" spans="1:16" ht="25.5" outlineLevel="2" x14ac:dyDescent="0.2">
      <c r="A825" s="246" t="s">
        <v>17</v>
      </c>
      <c r="B825" s="178">
        <v>502115</v>
      </c>
      <c r="C825" s="34">
        <v>210115</v>
      </c>
      <c r="D825" s="248" t="s">
        <v>177</v>
      </c>
      <c r="E825" s="35">
        <v>13</v>
      </c>
      <c r="F825" s="254" t="s">
        <v>455</v>
      </c>
      <c r="G825" s="250">
        <v>0</v>
      </c>
      <c r="H825" s="251"/>
      <c r="I825" s="251"/>
      <c r="J825" s="251"/>
      <c r="K825" s="251"/>
      <c r="L825" s="251"/>
      <c r="M825" s="252"/>
      <c r="N825" s="251"/>
      <c r="O825" s="253">
        <v>0</v>
      </c>
      <c r="P825" s="302"/>
    </row>
    <row r="826" spans="1:16" ht="15.75" outlineLevel="2" x14ac:dyDescent="0.2">
      <c r="A826" s="246" t="s">
        <v>17</v>
      </c>
      <c r="B826" s="178">
        <v>502115</v>
      </c>
      <c r="C826" s="34">
        <v>210115</v>
      </c>
      <c r="D826" s="248" t="s">
        <v>177</v>
      </c>
      <c r="E826" s="35">
        <v>2</v>
      </c>
      <c r="F826" s="254" t="s">
        <v>168</v>
      </c>
      <c r="G826" s="250">
        <v>154</v>
      </c>
      <c r="H826" s="251"/>
      <c r="I826" s="251"/>
      <c r="J826" s="251"/>
      <c r="K826" s="251"/>
      <c r="L826" s="251"/>
      <c r="M826" s="252"/>
      <c r="N826" s="251"/>
      <c r="O826" s="253">
        <v>1603.337</v>
      </c>
      <c r="P826" s="302"/>
    </row>
    <row r="827" spans="1:16" ht="25.5" outlineLevel="2" x14ac:dyDescent="0.2">
      <c r="A827" s="246" t="s">
        <v>17</v>
      </c>
      <c r="B827" s="178">
        <v>502115</v>
      </c>
      <c r="C827" s="34">
        <v>210115</v>
      </c>
      <c r="D827" s="248" t="s">
        <v>177</v>
      </c>
      <c r="E827" s="35">
        <v>6</v>
      </c>
      <c r="F827" s="254" t="s">
        <v>456</v>
      </c>
      <c r="G827" s="250">
        <v>0</v>
      </c>
      <c r="H827" s="251"/>
      <c r="I827" s="251"/>
      <c r="J827" s="251"/>
      <c r="K827" s="251"/>
      <c r="L827" s="251"/>
      <c r="M827" s="252"/>
      <c r="N827" s="251"/>
      <c r="O827" s="253">
        <v>0</v>
      </c>
      <c r="P827" s="302"/>
    </row>
    <row r="828" spans="1:16" ht="25.5" outlineLevel="2" x14ac:dyDescent="0.2">
      <c r="A828" s="246" t="s">
        <v>17</v>
      </c>
      <c r="B828" s="178">
        <v>502115</v>
      </c>
      <c r="C828" s="34">
        <v>210115</v>
      </c>
      <c r="D828" s="248" t="s">
        <v>177</v>
      </c>
      <c r="E828" s="35">
        <v>3</v>
      </c>
      <c r="F828" s="254" t="s">
        <v>285</v>
      </c>
      <c r="G828" s="250"/>
      <c r="H828" s="251">
        <v>13743</v>
      </c>
      <c r="I828" s="251">
        <v>2689</v>
      </c>
      <c r="J828" s="251">
        <v>3306</v>
      </c>
      <c r="K828" s="251">
        <v>10306</v>
      </c>
      <c r="L828" s="251">
        <v>136</v>
      </c>
      <c r="M828" s="251">
        <v>604</v>
      </c>
      <c r="N828" s="251"/>
      <c r="O828" s="253">
        <v>26391.685000000001</v>
      </c>
      <c r="P828" s="302"/>
    </row>
    <row r="829" spans="1:16" ht="15.75" outlineLevel="2" x14ac:dyDescent="0.2">
      <c r="A829" s="246" t="s">
        <v>17</v>
      </c>
      <c r="B829" s="178">
        <v>502115</v>
      </c>
      <c r="C829" s="34">
        <v>210115</v>
      </c>
      <c r="D829" s="248" t="s">
        <v>177</v>
      </c>
      <c r="E829" s="35">
        <v>7</v>
      </c>
      <c r="F829" s="254" t="s">
        <v>446</v>
      </c>
      <c r="G829" s="250"/>
      <c r="H829" s="251"/>
      <c r="I829" s="251"/>
      <c r="J829" s="251"/>
      <c r="K829" s="251"/>
      <c r="L829" s="251"/>
      <c r="M829" s="252"/>
      <c r="N829" s="251">
        <v>0</v>
      </c>
      <c r="O829" s="253">
        <v>0</v>
      </c>
      <c r="P829" s="302"/>
    </row>
    <row r="830" spans="1:16" ht="15.75" outlineLevel="2" x14ac:dyDescent="0.2">
      <c r="A830" s="246" t="s">
        <v>17</v>
      </c>
      <c r="B830" s="178">
        <v>502115</v>
      </c>
      <c r="C830" s="34">
        <v>210115</v>
      </c>
      <c r="D830" s="248" t="s">
        <v>177</v>
      </c>
      <c r="E830" s="35">
        <v>70</v>
      </c>
      <c r="F830" s="254" t="s">
        <v>457</v>
      </c>
      <c r="G830" s="250">
        <v>0</v>
      </c>
      <c r="H830" s="251"/>
      <c r="I830" s="251"/>
      <c r="J830" s="251"/>
      <c r="K830" s="251"/>
      <c r="L830" s="251"/>
      <c r="M830" s="252"/>
      <c r="N830" s="251"/>
      <c r="O830" s="253">
        <v>0</v>
      </c>
      <c r="P830" s="302"/>
    </row>
    <row r="831" spans="1:16" ht="15.75" outlineLevel="2" x14ac:dyDescent="0.2">
      <c r="A831" s="246" t="s">
        <v>17</v>
      </c>
      <c r="B831" s="178">
        <v>502115</v>
      </c>
      <c r="C831" s="34">
        <v>210115</v>
      </c>
      <c r="D831" s="248" t="s">
        <v>177</v>
      </c>
      <c r="E831" s="35">
        <v>94</v>
      </c>
      <c r="F831" s="254" t="s">
        <v>458</v>
      </c>
      <c r="G831" s="250">
        <v>0</v>
      </c>
      <c r="H831" s="251"/>
      <c r="I831" s="251"/>
      <c r="J831" s="251"/>
      <c r="K831" s="251"/>
      <c r="L831" s="251"/>
      <c r="M831" s="252"/>
      <c r="N831" s="251"/>
      <c r="O831" s="253">
        <v>0</v>
      </c>
      <c r="P831" s="302"/>
    </row>
    <row r="832" spans="1:16" ht="15.75" outlineLevel="1" x14ac:dyDescent="0.2">
      <c r="A832" s="264"/>
      <c r="B832" s="265"/>
      <c r="C832" s="265" t="s">
        <v>550</v>
      </c>
      <c r="D832" s="258" t="s">
        <v>460</v>
      </c>
      <c r="E832" s="258"/>
      <c r="F832" s="259"/>
      <c r="G832" s="260"/>
      <c r="H832" s="261"/>
      <c r="I832" s="261"/>
      <c r="J832" s="261"/>
      <c r="K832" s="261"/>
      <c r="L832" s="261"/>
      <c r="M832" s="262"/>
      <c r="N832" s="261"/>
      <c r="O832" s="263">
        <v>27995.022000000001</v>
      </c>
      <c r="P832" s="302"/>
    </row>
    <row r="833" spans="1:16" ht="15.75" outlineLevel="2" x14ac:dyDescent="0.2">
      <c r="A833" s="246" t="s">
        <v>17</v>
      </c>
      <c r="B833" s="178">
        <v>502116</v>
      </c>
      <c r="C833" s="34">
        <v>210116</v>
      </c>
      <c r="D833" s="248" t="s">
        <v>317</v>
      </c>
      <c r="E833" s="248">
        <v>1</v>
      </c>
      <c r="F833" s="249" t="s">
        <v>19</v>
      </c>
      <c r="G833" s="250">
        <v>0</v>
      </c>
      <c r="H833" s="251"/>
      <c r="I833" s="251"/>
      <c r="J833" s="251"/>
      <c r="K833" s="251"/>
      <c r="L833" s="251"/>
      <c r="M833" s="252"/>
      <c r="N833" s="251"/>
      <c r="O833" s="253">
        <v>0</v>
      </c>
      <c r="P833" s="302"/>
    </row>
    <row r="834" spans="1:16" ht="25.5" outlineLevel="2" x14ac:dyDescent="0.2">
      <c r="A834" s="246" t="s">
        <v>17</v>
      </c>
      <c r="B834" s="178">
        <v>502116</v>
      </c>
      <c r="C834" s="34">
        <v>210116</v>
      </c>
      <c r="D834" s="248" t="s">
        <v>317</v>
      </c>
      <c r="E834" s="35">
        <v>13</v>
      </c>
      <c r="F834" s="254" t="s">
        <v>455</v>
      </c>
      <c r="G834" s="250">
        <v>0</v>
      </c>
      <c r="H834" s="251"/>
      <c r="I834" s="251"/>
      <c r="J834" s="251"/>
      <c r="K834" s="251"/>
      <c r="L834" s="251"/>
      <c r="M834" s="252"/>
      <c r="N834" s="251"/>
      <c r="O834" s="253">
        <v>0</v>
      </c>
      <c r="P834" s="302"/>
    </row>
    <row r="835" spans="1:16" ht="15.75" outlineLevel="2" x14ac:dyDescent="0.2">
      <c r="A835" s="246" t="s">
        <v>17</v>
      </c>
      <c r="B835" s="178">
        <v>502116</v>
      </c>
      <c r="C835" s="34">
        <v>210116</v>
      </c>
      <c r="D835" s="248" t="s">
        <v>317</v>
      </c>
      <c r="E835" s="35">
        <v>2</v>
      </c>
      <c r="F835" s="254" t="s">
        <v>168</v>
      </c>
      <c r="G835" s="250">
        <v>0</v>
      </c>
      <c r="H835" s="251"/>
      <c r="I835" s="251"/>
      <c r="J835" s="251"/>
      <c r="K835" s="251"/>
      <c r="L835" s="251"/>
      <c r="M835" s="252"/>
      <c r="N835" s="251"/>
      <c r="O835" s="253">
        <v>0</v>
      </c>
      <c r="P835" s="302"/>
    </row>
    <row r="836" spans="1:16" ht="25.5" outlineLevel="2" x14ac:dyDescent="0.2">
      <c r="A836" s="246" t="s">
        <v>17</v>
      </c>
      <c r="B836" s="178">
        <v>502116</v>
      </c>
      <c r="C836" s="34">
        <v>210116</v>
      </c>
      <c r="D836" s="248" t="s">
        <v>317</v>
      </c>
      <c r="E836" s="35">
        <v>6</v>
      </c>
      <c r="F836" s="254" t="s">
        <v>456</v>
      </c>
      <c r="G836" s="250">
        <v>0</v>
      </c>
      <c r="H836" s="251"/>
      <c r="I836" s="251"/>
      <c r="J836" s="251"/>
      <c r="K836" s="251"/>
      <c r="L836" s="251"/>
      <c r="M836" s="252"/>
      <c r="N836" s="251"/>
      <c r="O836" s="253">
        <v>0</v>
      </c>
      <c r="P836" s="302"/>
    </row>
    <row r="837" spans="1:16" ht="25.5" outlineLevel="2" x14ac:dyDescent="0.2">
      <c r="A837" s="246" t="s">
        <v>17</v>
      </c>
      <c r="B837" s="178">
        <v>502116</v>
      </c>
      <c r="C837" s="34">
        <v>210116</v>
      </c>
      <c r="D837" s="248" t="s">
        <v>317</v>
      </c>
      <c r="E837" s="35">
        <v>3</v>
      </c>
      <c r="F837" s="254" t="s">
        <v>285</v>
      </c>
      <c r="G837" s="250"/>
      <c r="H837" s="251">
        <v>38874</v>
      </c>
      <c r="I837" s="251">
        <v>0</v>
      </c>
      <c r="J837" s="251">
        <v>0</v>
      </c>
      <c r="K837" s="251">
        <v>6817</v>
      </c>
      <c r="L837" s="251">
        <v>0</v>
      </c>
      <c r="M837" s="251">
        <v>370040</v>
      </c>
      <c r="N837" s="251"/>
      <c r="O837" s="253">
        <v>67831.475999999995</v>
      </c>
      <c r="P837" s="302"/>
    </row>
    <row r="838" spans="1:16" ht="15.75" outlineLevel="2" x14ac:dyDescent="0.2">
      <c r="A838" s="246" t="s">
        <v>17</v>
      </c>
      <c r="B838" s="178">
        <v>502116</v>
      </c>
      <c r="C838" s="34">
        <v>210116</v>
      </c>
      <c r="D838" s="248" t="s">
        <v>317</v>
      </c>
      <c r="E838" s="35">
        <v>7</v>
      </c>
      <c r="F838" s="254" t="s">
        <v>446</v>
      </c>
      <c r="G838" s="250"/>
      <c r="H838" s="251"/>
      <c r="I838" s="251"/>
      <c r="J838" s="251"/>
      <c r="K838" s="251"/>
      <c r="L838" s="251"/>
      <c r="M838" s="252"/>
      <c r="N838" s="251">
        <v>0</v>
      </c>
      <c r="O838" s="253">
        <v>0</v>
      </c>
      <c r="P838" s="302"/>
    </row>
    <row r="839" spans="1:16" ht="15.75" outlineLevel="2" x14ac:dyDescent="0.2">
      <c r="A839" s="246" t="s">
        <v>17</v>
      </c>
      <c r="B839" s="178">
        <v>502116</v>
      </c>
      <c r="C839" s="34">
        <v>210116</v>
      </c>
      <c r="D839" s="248" t="s">
        <v>317</v>
      </c>
      <c r="E839" s="35">
        <v>70</v>
      </c>
      <c r="F839" s="254" t="s">
        <v>457</v>
      </c>
      <c r="G839" s="250">
        <v>0</v>
      </c>
      <c r="H839" s="251"/>
      <c r="I839" s="251"/>
      <c r="J839" s="251"/>
      <c r="K839" s="251"/>
      <c r="L839" s="251"/>
      <c r="M839" s="252"/>
      <c r="N839" s="251"/>
      <c r="O839" s="253">
        <v>0</v>
      </c>
      <c r="P839" s="302"/>
    </row>
    <row r="840" spans="1:16" ht="15.75" outlineLevel="2" x14ac:dyDescent="0.2">
      <c r="A840" s="246" t="s">
        <v>17</v>
      </c>
      <c r="B840" s="178">
        <v>502116</v>
      </c>
      <c r="C840" s="34">
        <v>210116</v>
      </c>
      <c r="D840" s="248" t="s">
        <v>317</v>
      </c>
      <c r="E840" s="35">
        <v>94</v>
      </c>
      <c r="F840" s="254" t="s">
        <v>458</v>
      </c>
      <c r="G840" s="250">
        <v>0</v>
      </c>
      <c r="H840" s="251"/>
      <c r="I840" s="251"/>
      <c r="J840" s="251"/>
      <c r="K840" s="251"/>
      <c r="L840" s="251"/>
      <c r="M840" s="252"/>
      <c r="N840" s="251"/>
      <c r="O840" s="253">
        <v>0</v>
      </c>
      <c r="P840" s="302"/>
    </row>
    <row r="841" spans="1:16" ht="15.75" outlineLevel="1" x14ac:dyDescent="0.2">
      <c r="A841" s="264"/>
      <c r="B841" s="265"/>
      <c r="C841" s="265" t="s">
        <v>551</v>
      </c>
      <c r="D841" s="258" t="s">
        <v>460</v>
      </c>
      <c r="E841" s="258"/>
      <c r="F841" s="259"/>
      <c r="G841" s="260"/>
      <c r="H841" s="261"/>
      <c r="I841" s="261"/>
      <c r="J841" s="261"/>
      <c r="K841" s="261"/>
      <c r="L841" s="261"/>
      <c r="M841" s="262"/>
      <c r="N841" s="261"/>
      <c r="O841" s="263">
        <v>67831.475999999995</v>
      </c>
      <c r="P841" s="302"/>
    </row>
    <row r="842" spans="1:16" ht="15.75" outlineLevel="2" x14ac:dyDescent="0.2">
      <c r="A842" s="93" t="s">
        <v>24</v>
      </c>
      <c r="B842" s="178">
        <v>502121</v>
      </c>
      <c r="C842" s="34">
        <v>212201</v>
      </c>
      <c r="D842" s="248" t="s">
        <v>62</v>
      </c>
      <c r="E842" s="248">
        <v>1</v>
      </c>
      <c r="F842" s="249" t="s">
        <v>19</v>
      </c>
      <c r="G842" s="250">
        <v>24</v>
      </c>
      <c r="H842" s="251"/>
      <c r="I842" s="251"/>
      <c r="J842" s="251"/>
      <c r="K842" s="251"/>
      <c r="L842" s="251"/>
      <c r="M842" s="252"/>
      <c r="N842" s="251"/>
      <c r="O842" s="253">
        <v>736.78800000000001</v>
      </c>
      <c r="P842" s="302"/>
    </row>
    <row r="843" spans="1:16" ht="25.5" outlineLevel="2" x14ac:dyDescent="0.2">
      <c r="A843" s="93" t="s">
        <v>24</v>
      </c>
      <c r="B843" s="178">
        <v>502121</v>
      </c>
      <c r="C843" s="34">
        <v>212201</v>
      </c>
      <c r="D843" s="248" t="s">
        <v>62</v>
      </c>
      <c r="E843" s="35">
        <v>13</v>
      </c>
      <c r="F843" s="254" t="s">
        <v>455</v>
      </c>
      <c r="G843" s="250">
        <v>0</v>
      </c>
      <c r="H843" s="251"/>
      <c r="I843" s="251"/>
      <c r="J843" s="251"/>
      <c r="K843" s="251"/>
      <c r="L843" s="251"/>
      <c r="M843" s="252"/>
      <c r="N843" s="251"/>
      <c r="O843" s="253">
        <v>0</v>
      </c>
      <c r="P843" s="302"/>
    </row>
    <row r="844" spans="1:16" ht="15.75" outlineLevel="2" x14ac:dyDescent="0.2">
      <c r="A844" s="93" t="s">
        <v>24</v>
      </c>
      <c r="B844" s="178">
        <v>502121</v>
      </c>
      <c r="C844" s="34">
        <v>212201</v>
      </c>
      <c r="D844" s="248" t="s">
        <v>62</v>
      </c>
      <c r="E844" s="35">
        <v>2</v>
      </c>
      <c r="F844" s="254" t="s">
        <v>168</v>
      </c>
      <c r="G844" s="250">
        <v>100</v>
      </c>
      <c r="H844" s="251"/>
      <c r="I844" s="251"/>
      <c r="J844" s="251"/>
      <c r="K844" s="251"/>
      <c r="L844" s="251"/>
      <c r="M844" s="252"/>
      <c r="N844" s="251"/>
      <c r="O844" s="253">
        <v>12304.876999999999</v>
      </c>
      <c r="P844" s="302"/>
    </row>
    <row r="845" spans="1:16" ht="25.5" outlineLevel="2" x14ac:dyDescent="0.2">
      <c r="A845" s="93" t="s">
        <v>24</v>
      </c>
      <c r="B845" s="178">
        <v>502121</v>
      </c>
      <c r="C845" s="34">
        <v>212201</v>
      </c>
      <c r="D845" s="248" t="s">
        <v>62</v>
      </c>
      <c r="E845" s="35">
        <v>6</v>
      </c>
      <c r="F845" s="254" t="s">
        <v>456</v>
      </c>
      <c r="G845" s="250">
        <v>0</v>
      </c>
      <c r="H845" s="251"/>
      <c r="I845" s="251"/>
      <c r="J845" s="251"/>
      <c r="K845" s="251"/>
      <c r="L845" s="251"/>
      <c r="M845" s="252"/>
      <c r="N845" s="251"/>
      <c r="O845" s="253">
        <v>0</v>
      </c>
      <c r="P845" s="302"/>
    </row>
    <row r="846" spans="1:16" ht="25.5" outlineLevel="2" x14ac:dyDescent="0.2">
      <c r="A846" s="93" t="s">
        <v>24</v>
      </c>
      <c r="B846" s="178">
        <v>502121</v>
      </c>
      <c r="C846" s="34">
        <v>212201</v>
      </c>
      <c r="D846" s="248" t="s">
        <v>62</v>
      </c>
      <c r="E846" s="35">
        <v>3</v>
      </c>
      <c r="F846" s="254" t="s">
        <v>285</v>
      </c>
      <c r="G846" s="250"/>
      <c r="H846" s="251">
        <v>0</v>
      </c>
      <c r="I846" s="251">
        <v>0</v>
      </c>
      <c r="J846" s="251">
        <v>0</v>
      </c>
      <c r="K846" s="251">
        <v>0</v>
      </c>
      <c r="L846" s="251">
        <v>0</v>
      </c>
      <c r="M846" s="251">
        <v>0</v>
      </c>
      <c r="N846" s="251"/>
      <c r="O846" s="253">
        <v>0</v>
      </c>
      <c r="P846" s="302"/>
    </row>
    <row r="847" spans="1:16" ht="15.75" outlineLevel="2" x14ac:dyDescent="0.2">
      <c r="A847" s="93" t="s">
        <v>24</v>
      </c>
      <c r="B847" s="178">
        <v>502121</v>
      </c>
      <c r="C847" s="34">
        <v>212201</v>
      </c>
      <c r="D847" s="248" t="s">
        <v>62</v>
      </c>
      <c r="E847" s="35">
        <v>7</v>
      </c>
      <c r="F847" s="254" t="s">
        <v>446</v>
      </c>
      <c r="G847" s="250"/>
      <c r="H847" s="251"/>
      <c r="I847" s="251"/>
      <c r="J847" s="251"/>
      <c r="K847" s="251"/>
      <c r="L847" s="251"/>
      <c r="M847" s="252"/>
      <c r="N847" s="251">
        <v>0</v>
      </c>
      <c r="O847" s="253">
        <v>0</v>
      </c>
      <c r="P847" s="302"/>
    </row>
    <row r="848" spans="1:16" ht="15.75" outlineLevel="2" x14ac:dyDescent="0.2">
      <c r="A848" s="93" t="s">
        <v>24</v>
      </c>
      <c r="B848" s="178">
        <v>502121</v>
      </c>
      <c r="C848" s="34">
        <v>212201</v>
      </c>
      <c r="D848" s="248" t="s">
        <v>62</v>
      </c>
      <c r="E848" s="35">
        <v>70</v>
      </c>
      <c r="F848" s="254" t="s">
        <v>457</v>
      </c>
      <c r="G848" s="250">
        <v>0</v>
      </c>
      <c r="H848" s="251"/>
      <c r="I848" s="251"/>
      <c r="J848" s="251"/>
      <c r="K848" s="251"/>
      <c r="L848" s="251"/>
      <c r="M848" s="252"/>
      <c r="N848" s="251"/>
      <c r="O848" s="253">
        <v>0</v>
      </c>
      <c r="P848" s="302"/>
    </row>
    <row r="849" spans="1:16" ht="15.75" outlineLevel="2" x14ac:dyDescent="0.2">
      <c r="A849" s="93" t="s">
        <v>24</v>
      </c>
      <c r="B849" s="178">
        <v>502121</v>
      </c>
      <c r="C849" s="34">
        <v>212201</v>
      </c>
      <c r="D849" s="248" t="s">
        <v>62</v>
      </c>
      <c r="E849" s="35">
        <v>94</v>
      </c>
      <c r="F849" s="254" t="s">
        <v>458</v>
      </c>
      <c r="G849" s="250">
        <v>0</v>
      </c>
      <c r="H849" s="251"/>
      <c r="I849" s="251"/>
      <c r="J849" s="251"/>
      <c r="K849" s="251"/>
      <c r="L849" s="251"/>
      <c r="M849" s="252"/>
      <c r="N849" s="251"/>
      <c r="O849" s="253">
        <v>0</v>
      </c>
      <c r="P849" s="302"/>
    </row>
    <row r="850" spans="1:16" ht="15.75" outlineLevel="1" x14ac:dyDescent="0.2">
      <c r="A850" s="264"/>
      <c r="B850" s="265"/>
      <c r="C850" s="265" t="s">
        <v>552</v>
      </c>
      <c r="D850" s="258" t="s">
        <v>460</v>
      </c>
      <c r="E850" s="258"/>
      <c r="F850" s="259"/>
      <c r="G850" s="260"/>
      <c r="H850" s="261"/>
      <c r="I850" s="261"/>
      <c r="J850" s="261"/>
      <c r="K850" s="261"/>
      <c r="L850" s="261"/>
      <c r="M850" s="262"/>
      <c r="N850" s="261"/>
      <c r="O850" s="263">
        <v>13041.664999999999</v>
      </c>
      <c r="P850" s="302"/>
    </row>
    <row r="851" spans="1:16" ht="15.75" outlineLevel="2" x14ac:dyDescent="0.2">
      <c r="A851" s="93" t="s">
        <v>24</v>
      </c>
      <c r="B851" s="178">
        <v>502122</v>
      </c>
      <c r="C851" s="34">
        <v>212301</v>
      </c>
      <c r="D851" s="248" t="s">
        <v>318</v>
      </c>
      <c r="E851" s="248">
        <v>1</v>
      </c>
      <c r="F851" s="249" t="s">
        <v>19</v>
      </c>
      <c r="G851" s="250">
        <v>0</v>
      </c>
      <c r="H851" s="251"/>
      <c r="I851" s="251"/>
      <c r="J851" s="251"/>
      <c r="K851" s="251"/>
      <c r="L851" s="251"/>
      <c r="M851" s="252"/>
      <c r="N851" s="251"/>
      <c r="O851" s="253">
        <v>0</v>
      </c>
      <c r="P851" s="302"/>
    </row>
    <row r="852" spans="1:16" ht="25.5" outlineLevel="2" x14ac:dyDescent="0.2">
      <c r="A852" s="93" t="s">
        <v>24</v>
      </c>
      <c r="B852" s="178">
        <v>502122</v>
      </c>
      <c r="C852" s="34">
        <v>212301</v>
      </c>
      <c r="D852" s="248" t="s">
        <v>318</v>
      </c>
      <c r="E852" s="35">
        <v>13</v>
      </c>
      <c r="F852" s="254" t="s">
        <v>455</v>
      </c>
      <c r="G852" s="250">
        <v>0</v>
      </c>
      <c r="H852" s="251"/>
      <c r="I852" s="251"/>
      <c r="J852" s="251"/>
      <c r="K852" s="251"/>
      <c r="L852" s="251"/>
      <c r="M852" s="252"/>
      <c r="N852" s="251"/>
      <c r="O852" s="253">
        <v>0</v>
      </c>
      <c r="P852" s="302"/>
    </row>
    <row r="853" spans="1:16" ht="15.75" outlineLevel="2" x14ac:dyDescent="0.2">
      <c r="A853" s="93" t="s">
        <v>24</v>
      </c>
      <c r="B853" s="178">
        <v>502122</v>
      </c>
      <c r="C853" s="34">
        <v>212301</v>
      </c>
      <c r="D853" s="248" t="s">
        <v>318</v>
      </c>
      <c r="E853" s="35">
        <v>2</v>
      </c>
      <c r="F853" s="254" t="s">
        <v>168</v>
      </c>
      <c r="G853" s="250">
        <v>0</v>
      </c>
      <c r="H853" s="251"/>
      <c r="I853" s="251"/>
      <c r="J853" s="251"/>
      <c r="K853" s="251"/>
      <c r="L853" s="251"/>
      <c r="M853" s="252"/>
      <c r="N853" s="251"/>
      <c r="O853" s="253">
        <v>0</v>
      </c>
      <c r="P853" s="302"/>
    </row>
    <row r="854" spans="1:16" ht="25.5" outlineLevel="2" x14ac:dyDescent="0.2">
      <c r="A854" s="93" t="s">
        <v>24</v>
      </c>
      <c r="B854" s="178">
        <v>502122</v>
      </c>
      <c r="C854" s="34">
        <v>212301</v>
      </c>
      <c r="D854" s="248" t="s">
        <v>318</v>
      </c>
      <c r="E854" s="35">
        <v>6</v>
      </c>
      <c r="F854" s="254" t="s">
        <v>456</v>
      </c>
      <c r="G854" s="250">
        <v>0</v>
      </c>
      <c r="H854" s="251"/>
      <c r="I854" s="251"/>
      <c r="J854" s="251"/>
      <c r="K854" s="251"/>
      <c r="L854" s="251"/>
      <c r="M854" s="252"/>
      <c r="N854" s="251"/>
      <c r="O854" s="253">
        <v>0</v>
      </c>
      <c r="P854" s="302"/>
    </row>
    <row r="855" spans="1:16" ht="25.5" outlineLevel="2" x14ac:dyDescent="0.2">
      <c r="A855" s="93" t="s">
        <v>24</v>
      </c>
      <c r="B855" s="178">
        <v>502122</v>
      </c>
      <c r="C855" s="34">
        <v>212301</v>
      </c>
      <c r="D855" s="248" t="s">
        <v>318</v>
      </c>
      <c r="E855" s="35">
        <v>3</v>
      </c>
      <c r="F855" s="254" t="s">
        <v>285</v>
      </c>
      <c r="G855" s="250"/>
      <c r="H855" s="251">
        <v>32</v>
      </c>
      <c r="I855" s="251">
        <v>0</v>
      </c>
      <c r="J855" s="251">
        <v>0</v>
      </c>
      <c r="K855" s="251">
        <v>134</v>
      </c>
      <c r="L855" s="251">
        <v>0</v>
      </c>
      <c r="M855" s="251">
        <v>3974</v>
      </c>
      <c r="N855" s="251"/>
      <c r="O855" s="253">
        <v>774.46</v>
      </c>
      <c r="P855" s="302"/>
    </row>
    <row r="856" spans="1:16" ht="15.75" outlineLevel="2" x14ac:dyDescent="0.2">
      <c r="A856" s="93" t="s">
        <v>24</v>
      </c>
      <c r="B856" s="178">
        <v>502122</v>
      </c>
      <c r="C856" s="34">
        <v>212301</v>
      </c>
      <c r="D856" s="248" t="s">
        <v>318</v>
      </c>
      <c r="E856" s="35">
        <v>7</v>
      </c>
      <c r="F856" s="254" t="s">
        <v>446</v>
      </c>
      <c r="G856" s="250"/>
      <c r="H856" s="251"/>
      <c r="I856" s="251"/>
      <c r="J856" s="251"/>
      <c r="K856" s="251"/>
      <c r="L856" s="251"/>
      <c r="M856" s="252"/>
      <c r="N856" s="251">
        <v>0</v>
      </c>
      <c r="O856" s="253">
        <v>0</v>
      </c>
      <c r="P856" s="302"/>
    </row>
    <row r="857" spans="1:16" ht="15.75" outlineLevel="2" x14ac:dyDescent="0.2">
      <c r="A857" s="93" t="s">
        <v>24</v>
      </c>
      <c r="B857" s="178">
        <v>502122</v>
      </c>
      <c r="C857" s="34">
        <v>212301</v>
      </c>
      <c r="D857" s="248" t="s">
        <v>318</v>
      </c>
      <c r="E857" s="35">
        <v>70</v>
      </c>
      <c r="F857" s="254" t="s">
        <v>457</v>
      </c>
      <c r="G857" s="250">
        <v>0</v>
      </c>
      <c r="H857" s="251"/>
      <c r="I857" s="251"/>
      <c r="J857" s="251"/>
      <c r="K857" s="251"/>
      <c r="L857" s="251"/>
      <c r="M857" s="252"/>
      <c r="N857" s="251"/>
      <c r="O857" s="253">
        <v>0</v>
      </c>
      <c r="P857" s="302"/>
    </row>
    <row r="858" spans="1:16" ht="15.75" outlineLevel="2" x14ac:dyDescent="0.2">
      <c r="A858" s="93" t="s">
        <v>24</v>
      </c>
      <c r="B858" s="178">
        <v>502122</v>
      </c>
      <c r="C858" s="34">
        <v>212301</v>
      </c>
      <c r="D858" s="248" t="s">
        <v>318</v>
      </c>
      <c r="E858" s="35">
        <v>94</v>
      </c>
      <c r="F858" s="254" t="s">
        <v>458</v>
      </c>
      <c r="G858" s="250">
        <v>0</v>
      </c>
      <c r="H858" s="251"/>
      <c r="I858" s="251"/>
      <c r="J858" s="251"/>
      <c r="K858" s="251"/>
      <c r="L858" s="251"/>
      <c r="M858" s="252"/>
      <c r="N858" s="251"/>
      <c r="O858" s="253">
        <v>0</v>
      </c>
      <c r="P858" s="302"/>
    </row>
    <row r="859" spans="1:16" ht="15.75" outlineLevel="1" x14ac:dyDescent="0.2">
      <c r="A859" s="264"/>
      <c r="B859" s="265"/>
      <c r="C859" s="265" t="s">
        <v>553</v>
      </c>
      <c r="D859" s="258" t="s">
        <v>460</v>
      </c>
      <c r="E859" s="258"/>
      <c r="F859" s="259"/>
      <c r="G859" s="260"/>
      <c r="H859" s="261"/>
      <c r="I859" s="261"/>
      <c r="J859" s="261"/>
      <c r="K859" s="261"/>
      <c r="L859" s="261"/>
      <c r="M859" s="262"/>
      <c r="N859" s="261"/>
      <c r="O859" s="263">
        <v>774.46</v>
      </c>
      <c r="P859" s="302"/>
    </row>
    <row r="860" spans="1:16" ht="15.75" outlineLevel="2" x14ac:dyDescent="0.2">
      <c r="A860" s="246" t="s">
        <v>17</v>
      </c>
      <c r="B860" s="178">
        <v>502201</v>
      </c>
      <c r="C860" s="34">
        <v>220101</v>
      </c>
      <c r="D860" s="248" t="s">
        <v>63</v>
      </c>
      <c r="E860" s="248">
        <v>1</v>
      </c>
      <c r="F860" s="249" t="s">
        <v>19</v>
      </c>
      <c r="G860" s="250">
        <v>2395</v>
      </c>
      <c r="H860" s="251"/>
      <c r="I860" s="251"/>
      <c r="J860" s="251"/>
      <c r="K860" s="251"/>
      <c r="L860" s="251"/>
      <c r="M860" s="252"/>
      <c r="N860" s="251"/>
      <c r="O860" s="253">
        <v>45619.756999999998</v>
      </c>
      <c r="P860" s="302"/>
    </row>
    <row r="861" spans="1:16" ht="25.5" outlineLevel="2" x14ac:dyDescent="0.2">
      <c r="A861" s="246" t="s">
        <v>17</v>
      </c>
      <c r="B861" s="178">
        <v>502201</v>
      </c>
      <c r="C861" s="34">
        <v>220101</v>
      </c>
      <c r="D861" s="248" t="s">
        <v>63</v>
      </c>
      <c r="E861" s="35">
        <v>13</v>
      </c>
      <c r="F861" s="254" t="s">
        <v>455</v>
      </c>
      <c r="G861" s="250">
        <v>0</v>
      </c>
      <c r="H861" s="251"/>
      <c r="I861" s="251"/>
      <c r="J861" s="251"/>
      <c r="K861" s="251"/>
      <c r="L861" s="251"/>
      <c r="M861" s="252"/>
      <c r="N861" s="251"/>
      <c r="O861" s="253">
        <v>0</v>
      </c>
      <c r="P861" s="302"/>
    </row>
    <row r="862" spans="1:16" ht="15.75" outlineLevel="2" x14ac:dyDescent="0.2">
      <c r="A862" s="246" t="s">
        <v>17</v>
      </c>
      <c r="B862" s="178">
        <v>502201</v>
      </c>
      <c r="C862" s="34">
        <v>220101</v>
      </c>
      <c r="D862" s="248" t="s">
        <v>63</v>
      </c>
      <c r="E862" s="35">
        <v>2</v>
      </c>
      <c r="F862" s="254" t="s">
        <v>168</v>
      </c>
      <c r="G862" s="250">
        <v>466</v>
      </c>
      <c r="H862" s="251"/>
      <c r="I862" s="251"/>
      <c r="J862" s="251"/>
      <c r="K862" s="251"/>
      <c r="L862" s="251"/>
      <c r="M862" s="252"/>
      <c r="N862" s="251"/>
      <c r="O862" s="253">
        <v>5717.9279999999999</v>
      </c>
      <c r="P862" s="302"/>
    </row>
    <row r="863" spans="1:16" ht="25.5" outlineLevel="2" x14ac:dyDescent="0.2">
      <c r="A863" s="246" t="s">
        <v>17</v>
      </c>
      <c r="B863" s="178">
        <v>502201</v>
      </c>
      <c r="C863" s="34">
        <v>220101</v>
      </c>
      <c r="D863" s="248" t="s">
        <v>63</v>
      </c>
      <c r="E863" s="35">
        <v>6</v>
      </c>
      <c r="F863" s="254" t="s">
        <v>456</v>
      </c>
      <c r="G863" s="250">
        <v>0</v>
      </c>
      <c r="H863" s="251"/>
      <c r="I863" s="251"/>
      <c r="J863" s="251"/>
      <c r="K863" s="251"/>
      <c r="L863" s="251"/>
      <c r="M863" s="252"/>
      <c r="N863" s="251"/>
      <c r="O863" s="253">
        <v>0</v>
      </c>
      <c r="P863" s="302"/>
    </row>
    <row r="864" spans="1:16" ht="25.5" outlineLevel="2" x14ac:dyDescent="0.2">
      <c r="A864" s="246" t="s">
        <v>17</v>
      </c>
      <c r="B864" s="178">
        <v>502201</v>
      </c>
      <c r="C864" s="34">
        <v>220101</v>
      </c>
      <c r="D864" s="248" t="s">
        <v>63</v>
      </c>
      <c r="E864" s="35">
        <v>3</v>
      </c>
      <c r="F864" s="254" t="s">
        <v>285</v>
      </c>
      <c r="G864" s="250"/>
      <c r="H864" s="251">
        <v>47160</v>
      </c>
      <c r="I864" s="251">
        <v>7517</v>
      </c>
      <c r="J864" s="251">
        <v>5738</v>
      </c>
      <c r="K864" s="251">
        <v>19341</v>
      </c>
      <c r="L864" s="251">
        <v>1260</v>
      </c>
      <c r="M864" s="251">
        <v>32000</v>
      </c>
      <c r="N864" s="251"/>
      <c r="O864" s="253">
        <v>71560.947</v>
      </c>
      <c r="P864" s="302"/>
    </row>
    <row r="865" spans="1:16" ht="15.75" outlineLevel="2" x14ac:dyDescent="0.2">
      <c r="A865" s="246" t="s">
        <v>17</v>
      </c>
      <c r="B865" s="178">
        <v>502201</v>
      </c>
      <c r="C865" s="34">
        <v>220101</v>
      </c>
      <c r="D865" s="248" t="s">
        <v>63</v>
      </c>
      <c r="E865" s="35">
        <v>7</v>
      </c>
      <c r="F865" s="254" t="s">
        <v>446</v>
      </c>
      <c r="G865" s="250"/>
      <c r="H865" s="251"/>
      <c r="I865" s="251"/>
      <c r="J865" s="251"/>
      <c r="K865" s="251"/>
      <c r="L865" s="251"/>
      <c r="M865" s="252"/>
      <c r="N865" s="251">
        <v>0</v>
      </c>
      <c r="O865" s="253">
        <v>0</v>
      </c>
      <c r="P865" s="302"/>
    </row>
    <row r="866" spans="1:16" ht="15.75" outlineLevel="2" x14ac:dyDescent="0.2">
      <c r="A866" s="246" t="s">
        <v>17</v>
      </c>
      <c r="B866" s="178">
        <v>502201</v>
      </c>
      <c r="C866" s="34">
        <v>220101</v>
      </c>
      <c r="D866" s="248" t="s">
        <v>63</v>
      </c>
      <c r="E866" s="35">
        <v>70</v>
      </c>
      <c r="F866" s="254" t="s">
        <v>457</v>
      </c>
      <c r="G866" s="250">
        <v>0</v>
      </c>
      <c r="H866" s="251"/>
      <c r="I866" s="251"/>
      <c r="J866" s="251"/>
      <c r="K866" s="251"/>
      <c r="L866" s="251"/>
      <c r="M866" s="252"/>
      <c r="N866" s="251"/>
      <c r="O866" s="253">
        <v>0</v>
      </c>
      <c r="P866" s="302"/>
    </row>
    <row r="867" spans="1:16" ht="15.75" outlineLevel="2" x14ac:dyDescent="0.2">
      <c r="A867" s="246" t="s">
        <v>17</v>
      </c>
      <c r="B867" s="178">
        <v>502201</v>
      </c>
      <c r="C867" s="34">
        <v>220101</v>
      </c>
      <c r="D867" s="248" t="s">
        <v>63</v>
      </c>
      <c r="E867" s="35">
        <v>94</v>
      </c>
      <c r="F867" s="254" t="s">
        <v>458</v>
      </c>
      <c r="G867" s="250">
        <v>0</v>
      </c>
      <c r="H867" s="251"/>
      <c r="I867" s="251"/>
      <c r="J867" s="251"/>
      <c r="K867" s="251"/>
      <c r="L867" s="251"/>
      <c r="M867" s="252"/>
      <c r="N867" s="251"/>
      <c r="O867" s="253">
        <v>0</v>
      </c>
      <c r="P867" s="302"/>
    </row>
    <row r="868" spans="1:16" ht="15.75" outlineLevel="1" x14ac:dyDescent="0.2">
      <c r="A868" s="264"/>
      <c r="B868" s="265"/>
      <c r="C868" s="265" t="s">
        <v>554</v>
      </c>
      <c r="D868" s="258" t="s">
        <v>460</v>
      </c>
      <c r="E868" s="258"/>
      <c r="F868" s="259"/>
      <c r="G868" s="260"/>
      <c r="H868" s="261"/>
      <c r="I868" s="261"/>
      <c r="J868" s="261"/>
      <c r="K868" s="261"/>
      <c r="L868" s="261"/>
      <c r="M868" s="262"/>
      <c r="N868" s="261"/>
      <c r="O868" s="263">
        <v>122898.632</v>
      </c>
      <c r="P868" s="302"/>
    </row>
    <row r="869" spans="1:16" ht="15.75" outlineLevel="2" x14ac:dyDescent="0.2">
      <c r="A869" s="246" t="s">
        <v>17</v>
      </c>
      <c r="B869" s="178">
        <v>502301</v>
      </c>
      <c r="C869" s="34">
        <v>230101</v>
      </c>
      <c r="D869" s="248" t="s">
        <v>64</v>
      </c>
      <c r="E869" s="248">
        <v>1</v>
      </c>
      <c r="F869" s="249" t="s">
        <v>19</v>
      </c>
      <c r="G869" s="250">
        <v>7146</v>
      </c>
      <c r="H869" s="251"/>
      <c r="I869" s="251"/>
      <c r="J869" s="251"/>
      <c r="K869" s="251"/>
      <c r="L869" s="251"/>
      <c r="M869" s="252"/>
      <c r="N869" s="251"/>
      <c r="O869" s="253">
        <v>226180.584</v>
      </c>
      <c r="P869" s="302"/>
    </row>
    <row r="870" spans="1:16" ht="25.5" outlineLevel="2" x14ac:dyDescent="0.2">
      <c r="A870" s="246" t="s">
        <v>17</v>
      </c>
      <c r="B870" s="178">
        <v>502301</v>
      </c>
      <c r="C870" s="34">
        <v>230101</v>
      </c>
      <c r="D870" s="248" t="s">
        <v>64</v>
      </c>
      <c r="E870" s="35">
        <v>13</v>
      </c>
      <c r="F870" s="254" t="s">
        <v>455</v>
      </c>
      <c r="G870" s="250">
        <v>0</v>
      </c>
      <c r="H870" s="251"/>
      <c r="I870" s="251"/>
      <c r="J870" s="251"/>
      <c r="K870" s="251"/>
      <c r="L870" s="251"/>
      <c r="M870" s="252"/>
      <c r="N870" s="251"/>
      <c r="O870" s="253">
        <v>0</v>
      </c>
      <c r="P870" s="302"/>
    </row>
    <row r="871" spans="1:16" ht="15.75" outlineLevel="2" x14ac:dyDescent="0.2">
      <c r="A871" s="246" t="s">
        <v>17</v>
      </c>
      <c r="B871" s="178">
        <v>502301</v>
      </c>
      <c r="C871" s="34">
        <v>230101</v>
      </c>
      <c r="D871" s="248" t="s">
        <v>64</v>
      </c>
      <c r="E871" s="35">
        <v>2</v>
      </c>
      <c r="F871" s="254" t="s">
        <v>168</v>
      </c>
      <c r="G871" s="250">
        <v>4683</v>
      </c>
      <c r="H871" s="251"/>
      <c r="I871" s="251"/>
      <c r="J871" s="251"/>
      <c r="K871" s="251"/>
      <c r="L871" s="251"/>
      <c r="M871" s="252"/>
      <c r="N871" s="251"/>
      <c r="O871" s="253">
        <v>65267.440999999999</v>
      </c>
      <c r="P871" s="302"/>
    </row>
    <row r="872" spans="1:16" ht="25.5" outlineLevel="2" x14ac:dyDescent="0.2">
      <c r="A872" s="246" t="s">
        <v>17</v>
      </c>
      <c r="B872" s="178">
        <v>502301</v>
      </c>
      <c r="C872" s="34">
        <v>230101</v>
      </c>
      <c r="D872" s="248" t="s">
        <v>64</v>
      </c>
      <c r="E872" s="35">
        <v>6</v>
      </c>
      <c r="F872" s="254" t="s">
        <v>456</v>
      </c>
      <c r="G872" s="250">
        <v>0</v>
      </c>
      <c r="H872" s="251"/>
      <c r="I872" s="251"/>
      <c r="J872" s="251"/>
      <c r="K872" s="251"/>
      <c r="L872" s="251"/>
      <c r="M872" s="252"/>
      <c r="N872" s="251"/>
      <c r="O872" s="253">
        <v>0</v>
      </c>
      <c r="P872" s="302"/>
    </row>
    <row r="873" spans="1:16" ht="25.5" outlineLevel="2" x14ac:dyDescent="0.2">
      <c r="A873" s="246" t="s">
        <v>17</v>
      </c>
      <c r="B873" s="178">
        <v>502301</v>
      </c>
      <c r="C873" s="34">
        <v>230101</v>
      </c>
      <c r="D873" s="248" t="s">
        <v>64</v>
      </c>
      <c r="E873" s="35">
        <v>3</v>
      </c>
      <c r="F873" s="254" t="s">
        <v>285</v>
      </c>
      <c r="G873" s="250"/>
      <c r="H873" s="251">
        <v>241265</v>
      </c>
      <c r="I873" s="251">
        <v>47962</v>
      </c>
      <c r="J873" s="251">
        <v>100000</v>
      </c>
      <c r="K873" s="251">
        <v>97621</v>
      </c>
      <c r="L873" s="251">
        <v>14898</v>
      </c>
      <c r="M873" s="251">
        <v>163406</v>
      </c>
      <c r="N873" s="251"/>
      <c r="O873" s="253">
        <v>436927.52399999998</v>
      </c>
      <c r="P873" s="302"/>
    </row>
    <row r="874" spans="1:16" ht="15.75" outlineLevel="2" x14ac:dyDescent="0.2">
      <c r="A874" s="246" t="s">
        <v>17</v>
      </c>
      <c r="B874" s="178">
        <v>502301</v>
      </c>
      <c r="C874" s="34">
        <v>230101</v>
      </c>
      <c r="D874" s="248" t="s">
        <v>64</v>
      </c>
      <c r="E874" s="35">
        <v>7</v>
      </c>
      <c r="F874" s="254" t="s">
        <v>446</v>
      </c>
      <c r="G874" s="250"/>
      <c r="H874" s="251"/>
      <c r="I874" s="251"/>
      <c r="J874" s="251"/>
      <c r="K874" s="251"/>
      <c r="L874" s="251"/>
      <c r="M874" s="252"/>
      <c r="N874" s="251">
        <v>0</v>
      </c>
      <c r="O874" s="253">
        <v>0</v>
      </c>
      <c r="P874" s="302"/>
    </row>
    <row r="875" spans="1:16" ht="15.75" outlineLevel="2" x14ac:dyDescent="0.2">
      <c r="A875" s="246" t="s">
        <v>17</v>
      </c>
      <c r="B875" s="178">
        <v>502301</v>
      </c>
      <c r="C875" s="34">
        <v>230101</v>
      </c>
      <c r="D875" s="248" t="s">
        <v>64</v>
      </c>
      <c r="E875" s="35">
        <v>70</v>
      </c>
      <c r="F875" s="254" t="s">
        <v>457</v>
      </c>
      <c r="G875" s="250">
        <v>0</v>
      </c>
      <c r="H875" s="251"/>
      <c r="I875" s="251"/>
      <c r="J875" s="251"/>
      <c r="K875" s="251"/>
      <c r="L875" s="251"/>
      <c r="M875" s="252"/>
      <c r="N875" s="251"/>
      <c r="O875" s="253">
        <v>0</v>
      </c>
      <c r="P875" s="302"/>
    </row>
    <row r="876" spans="1:16" ht="15.75" outlineLevel="2" x14ac:dyDescent="0.2">
      <c r="A876" s="246" t="s">
        <v>17</v>
      </c>
      <c r="B876" s="178">
        <v>502301</v>
      </c>
      <c r="C876" s="34">
        <v>230101</v>
      </c>
      <c r="D876" s="248" t="s">
        <v>64</v>
      </c>
      <c r="E876" s="35">
        <v>94</v>
      </c>
      <c r="F876" s="254" t="s">
        <v>458</v>
      </c>
      <c r="G876" s="250">
        <v>0</v>
      </c>
      <c r="H876" s="251"/>
      <c r="I876" s="251"/>
      <c r="J876" s="251"/>
      <c r="K876" s="251"/>
      <c r="L876" s="251"/>
      <c r="M876" s="252"/>
      <c r="N876" s="251"/>
      <c r="O876" s="253">
        <v>0</v>
      </c>
      <c r="P876" s="302"/>
    </row>
    <row r="877" spans="1:16" ht="15.75" outlineLevel="1" x14ac:dyDescent="0.2">
      <c r="A877" s="264"/>
      <c r="B877" s="265"/>
      <c r="C877" s="265" t="s">
        <v>555</v>
      </c>
      <c r="D877" s="258" t="s">
        <v>460</v>
      </c>
      <c r="E877" s="258"/>
      <c r="F877" s="259"/>
      <c r="G877" s="260"/>
      <c r="H877" s="261"/>
      <c r="I877" s="261"/>
      <c r="J877" s="261"/>
      <c r="K877" s="261"/>
      <c r="L877" s="261"/>
      <c r="M877" s="262"/>
      <c r="N877" s="261"/>
      <c r="O877" s="263">
        <v>728375.549</v>
      </c>
      <c r="P877" s="302"/>
    </row>
    <row r="878" spans="1:16" ht="15.75" outlineLevel="2" x14ac:dyDescent="0.2">
      <c r="A878" s="93" t="s">
        <v>24</v>
      </c>
      <c r="B878" s="178">
        <v>502302</v>
      </c>
      <c r="C878" s="34">
        <v>230201</v>
      </c>
      <c r="D878" s="248" t="s">
        <v>424</v>
      </c>
      <c r="E878" s="248">
        <v>1</v>
      </c>
      <c r="F878" s="249" t="s">
        <v>19</v>
      </c>
      <c r="G878" s="250">
        <v>0</v>
      </c>
      <c r="H878" s="251"/>
      <c r="I878" s="251"/>
      <c r="J878" s="251"/>
      <c r="K878" s="251"/>
      <c r="L878" s="251"/>
      <c r="M878" s="252"/>
      <c r="N878" s="251"/>
      <c r="O878" s="253">
        <v>0</v>
      </c>
      <c r="P878" s="302"/>
    </row>
    <row r="879" spans="1:16" ht="25.5" outlineLevel="2" x14ac:dyDescent="0.2">
      <c r="A879" s="93" t="s">
        <v>24</v>
      </c>
      <c r="B879" s="178">
        <v>502302</v>
      </c>
      <c r="C879" s="34">
        <v>230201</v>
      </c>
      <c r="D879" s="248" t="s">
        <v>424</v>
      </c>
      <c r="E879" s="35">
        <v>13</v>
      </c>
      <c r="F879" s="254" t="s">
        <v>455</v>
      </c>
      <c r="G879" s="250">
        <v>0</v>
      </c>
      <c r="H879" s="251"/>
      <c r="I879" s="251"/>
      <c r="J879" s="251"/>
      <c r="K879" s="251"/>
      <c r="L879" s="251"/>
      <c r="M879" s="252"/>
      <c r="N879" s="251"/>
      <c r="O879" s="253">
        <v>0</v>
      </c>
      <c r="P879" s="302"/>
    </row>
    <row r="880" spans="1:16" ht="15.75" outlineLevel="2" x14ac:dyDescent="0.2">
      <c r="A880" s="93" t="s">
        <v>24</v>
      </c>
      <c r="B880" s="178">
        <v>502302</v>
      </c>
      <c r="C880" s="34">
        <v>230201</v>
      </c>
      <c r="D880" s="248" t="s">
        <v>424</v>
      </c>
      <c r="E880" s="35">
        <v>2</v>
      </c>
      <c r="F880" s="254" t="s">
        <v>168</v>
      </c>
      <c r="G880" s="250">
        <v>0</v>
      </c>
      <c r="H880" s="251"/>
      <c r="I880" s="251"/>
      <c r="J880" s="251"/>
      <c r="K880" s="251"/>
      <c r="L880" s="251"/>
      <c r="M880" s="252"/>
      <c r="N880" s="251"/>
      <c r="O880" s="253">
        <v>0</v>
      </c>
      <c r="P880" s="302"/>
    </row>
    <row r="881" spans="1:16" ht="25.5" outlineLevel="2" x14ac:dyDescent="0.2">
      <c r="A881" s="93" t="s">
        <v>24</v>
      </c>
      <c r="B881" s="178">
        <v>502302</v>
      </c>
      <c r="C881" s="34">
        <v>230201</v>
      </c>
      <c r="D881" s="248" t="s">
        <v>424</v>
      </c>
      <c r="E881" s="35">
        <v>6</v>
      </c>
      <c r="F881" s="254" t="s">
        <v>456</v>
      </c>
      <c r="G881" s="250">
        <v>0</v>
      </c>
      <c r="H881" s="251"/>
      <c r="I881" s="251"/>
      <c r="J881" s="251"/>
      <c r="K881" s="251"/>
      <c r="L881" s="251"/>
      <c r="M881" s="252"/>
      <c r="N881" s="251"/>
      <c r="O881" s="253">
        <v>0</v>
      </c>
      <c r="P881" s="302"/>
    </row>
    <row r="882" spans="1:16" ht="25.5" outlineLevel="2" x14ac:dyDescent="0.2">
      <c r="A882" s="93" t="s">
        <v>24</v>
      </c>
      <c r="B882" s="178">
        <v>502302</v>
      </c>
      <c r="C882" s="34">
        <v>230201</v>
      </c>
      <c r="D882" s="248" t="s">
        <v>424</v>
      </c>
      <c r="E882" s="35">
        <v>3</v>
      </c>
      <c r="F882" s="254" t="s">
        <v>285</v>
      </c>
      <c r="G882" s="250"/>
      <c r="H882" s="251">
        <v>0</v>
      </c>
      <c r="I882" s="251">
        <v>0</v>
      </c>
      <c r="J882" s="251">
        <v>0</v>
      </c>
      <c r="K882" s="251">
        <v>0</v>
      </c>
      <c r="L882" s="251">
        <v>1929</v>
      </c>
      <c r="M882" s="251">
        <v>0</v>
      </c>
      <c r="N882" s="251"/>
      <c r="O882" s="253">
        <v>6109.8519999999999</v>
      </c>
      <c r="P882" s="302"/>
    </row>
    <row r="883" spans="1:16" ht="15.75" outlineLevel="2" x14ac:dyDescent="0.2">
      <c r="A883" s="93" t="s">
        <v>24</v>
      </c>
      <c r="B883" s="178">
        <v>502302</v>
      </c>
      <c r="C883" s="34">
        <v>230201</v>
      </c>
      <c r="D883" s="248" t="s">
        <v>424</v>
      </c>
      <c r="E883" s="35">
        <v>7</v>
      </c>
      <c r="F883" s="254" t="s">
        <v>446</v>
      </c>
      <c r="G883" s="250"/>
      <c r="H883" s="251"/>
      <c r="I883" s="251"/>
      <c r="J883" s="251"/>
      <c r="K883" s="251"/>
      <c r="L883" s="251"/>
      <c r="M883" s="252"/>
      <c r="N883" s="251">
        <v>0</v>
      </c>
      <c r="O883" s="253">
        <v>0</v>
      </c>
      <c r="P883" s="302"/>
    </row>
    <row r="884" spans="1:16" ht="15.75" outlineLevel="2" x14ac:dyDescent="0.2">
      <c r="A884" s="93" t="s">
        <v>24</v>
      </c>
      <c r="B884" s="178">
        <v>502302</v>
      </c>
      <c r="C884" s="34">
        <v>230201</v>
      </c>
      <c r="D884" s="248" t="s">
        <v>424</v>
      </c>
      <c r="E884" s="35">
        <v>70</v>
      </c>
      <c r="F884" s="254" t="s">
        <v>457</v>
      </c>
      <c r="G884" s="250">
        <v>0</v>
      </c>
      <c r="H884" s="251"/>
      <c r="I884" s="251"/>
      <c r="J884" s="251"/>
      <c r="K884" s="251"/>
      <c r="L884" s="251"/>
      <c r="M884" s="252"/>
      <c r="N884" s="251"/>
      <c r="O884" s="253">
        <v>0</v>
      </c>
      <c r="P884" s="302"/>
    </row>
    <row r="885" spans="1:16" ht="15.75" outlineLevel="2" x14ac:dyDescent="0.2">
      <c r="A885" s="93" t="s">
        <v>24</v>
      </c>
      <c r="B885" s="178">
        <v>502302</v>
      </c>
      <c r="C885" s="34">
        <v>230201</v>
      </c>
      <c r="D885" s="248" t="s">
        <v>424</v>
      </c>
      <c r="E885" s="35">
        <v>94</v>
      </c>
      <c r="F885" s="254" t="s">
        <v>458</v>
      </c>
      <c r="G885" s="250">
        <v>0</v>
      </c>
      <c r="H885" s="251"/>
      <c r="I885" s="251"/>
      <c r="J885" s="251"/>
      <c r="K885" s="251"/>
      <c r="L885" s="251"/>
      <c r="M885" s="252"/>
      <c r="N885" s="251"/>
      <c r="O885" s="253">
        <v>0</v>
      </c>
      <c r="P885" s="302"/>
    </row>
    <row r="886" spans="1:16" ht="15.75" outlineLevel="1" x14ac:dyDescent="0.2">
      <c r="A886" s="264"/>
      <c r="B886" s="265"/>
      <c r="C886" s="265" t="s">
        <v>556</v>
      </c>
      <c r="D886" s="258" t="s">
        <v>460</v>
      </c>
      <c r="E886" s="258"/>
      <c r="F886" s="259"/>
      <c r="G886" s="260"/>
      <c r="H886" s="261"/>
      <c r="I886" s="261"/>
      <c r="J886" s="261"/>
      <c r="K886" s="261"/>
      <c r="L886" s="261"/>
      <c r="M886" s="262"/>
      <c r="N886" s="261"/>
      <c r="O886" s="263">
        <v>6109.8519999999999</v>
      </c>
      <c r="P886" s="302"/>
    </row>
    <row r="887" spans="1:16" ht="15.75" outlineLevel="2" x14ac:dyDescent="0.2">
      <c r="A887" s="93" t="s">
        <v>24</v>
      </c>
      <c r="B887" s="178">
        <v>502303</v>
      </c>
      <c r="C887" s="34">
        <v>230301</v>
      </c>
      <c r="D887" s="248" t="s">
        <v>319</v>
      </c>
      <c r="E887" s="248">
        <v>1</v>
      </c>
      <c r="F887" s="249" t="s">
        <v>19</v>
      </c>
      <c r="G887" s="250">
        <v>0</v>
      </c>
      <c r="H887" s="251"/>
      <c r="I887" s="251"/>
      <c r="J887" s="251"/>
      <c r="K887" s="251"/>
      <c r="L887" s="251"/>
      <c r="M887" s="252"/>
      <c r="N887" s="251"/>
      <c r="O887" s="253">
        <v>0</v>
      </c>
      <c r="P887" s="302"/>
    </row>
    <row r="888" spans="1:16" ht="25.5" outlineLevel="2" x14ac:dyDescent="0.2">
      <c r="A888" s="93" t="s">
        <v>24</v>
      </c>
      <c r="B888" s="178">
        <v>502303</v>
      </c>
      <c r="C888" s="34">
        <v>230301</v>
      </c>
      <c r="D888" s="248" t="s">
        <v>319</v>
      </c>
      <c r="E888" s="35">
        <v>13</v>
      </c>
      <c r="F888" s="254" t="s">
        <v>455</v>
      </c>
      <c r="G888" s="250">
        <v>0</v>
      </c>
      <c r="H888" s="251"/>
      <c r="I888" s="251"/>
      <c r="J888" s="251"/>
      <c r="K888" s="251"/>
      <c r="L888" s="251"/>
      <c r="M888" s="252"/>
      <c r="N888" s="251"/>
      <c r="O888" s="253">
        <v>0</v>
      </c>
      <c r="P888" s="302"/>
    </row>
    <row r="889" spans="1:16" ht="15.75" outlineLevel="2" x14ac:dyDescent="0.2">
      <c r="A889" s="93" t="s">
        <v>24</v>
      </c>
      <c r="B889" s="178">
        <v>502303</v>
      </c>
      <c r="C889" s="34">
        <v>230301</v>
      </c>
      <c r="D889" s="248" t="s">
        <v>319</v>
      </c>
      <c r="E889" s="35">
        <v>2</v>
      </c>
      <c r="F889" s="254" t="s">
        <v>168</v>
      </c>
      <c r="G889" s="250">
        <v>0</v>
      </c>
      <c r="H889" s="251"/>
      <c r="I889" s="251"/>
      <c r="J889" s="251"/>
      <c r="K889" s="251"/>
      <c r="L889" s="251"/>
      <c r="M889" s="252"/>
      <c r="N889" s="251"/>
      <c r="O889" s="253">
        <v>0</v>
      </c>
      <c r="P889" s="302"/>
    </row>
    <row r="890" spans="1:16" ht="25.5" outlineLevel="2" x14ac:dyDescent="0.2">
      <c r="A890" s="93" t="s">
        <v>24</v>
      </c>
      <c r="B890" s="178">
        <v>502303</v>
      </c>
      <c r="C890" s="34">
        <v>230301</v>
      </c>
      <c r="D890" s="248" t="s">
        <v>319</v>
      </c>
      <c r="E890" s="35">
        <v>6</v>
      </c>
      <c r="F890" s="254" t="s">
        <v>456</v>
      </c>
      <c r="G890" s="250">
        <v>0</v>
      </c>
      <c r="H890" s="251"/>
      <c r="I890" s="251"/>
      <c r="J890" s="251"/>
      <c r="K890" s="251"/>
      <c r="L890" s="251"/>
      <c r="M890" s="252"/>
      <c r="N890" s="251"/>
      <c r="O890" s="253">
        <v>0</v>
      </c>
      <c r="P890" s="302"/>
    </row>
    <row r="891" spans="1:16" ht="25.5" outlineLevel="2" x14ac:dyDescent="0.2">
      <c r="A891" s="93" t="s">
        <v>24</v>
      </c>
      <c r="B891" s="178">
        <v>502303</v>
      </c>
      <c r="C891" s="34">
        <v>230301</v>
      </c>
      <c r="D891" s="248" t="s">
        <v>319</v>
      </c>
      <c r="E891" s="35">
        <v>3</v>
      </c>
      <c r="F891" s="254" t="s">
        <v>285</v>
      </c>
      <c r="G891" s="250"/>
      <c r="H891" s="251">
        <v>644</v>
      </c>
      <c r="I891" s="251">
        <v>0</v>
      </c>
      <c r="J891" s="251">
        <v>0</v>
      </c>
      <c r="K891" s="251">
        <v>154</v>
      </c>
      <c r="L891" s="251">
        <v>0</v>
      </c>
      <c r="M891" s="251">
        <v>4961</v>
      </c>
      <c r="N891" s="251"/>
      <c r="O891" s="253">
        <v>836.87599999999998</v>
      </c>
      <c r="P891" s="302"/>
    </row>
    <row r="892" spans="1:16" ht="15.75" outlineLevel="2" x14ac:dyDescent="0.2">
      <c r="A892" s="93" t="s">
        <v>24</v>
      </c>
      <c r="B892" s="178">
        <v>502303</v>
      </c>
      <c r="C892" s="34">
        <v>230301</v>
      </c>
      <c r="D892" s="248" t="s">
        <v>319</v>
      </c>
      <c r="E892" s="35">
        <v>7</v>
      </c>
      <c r="F892" s="254" t="s">
        <v>446</v>
      </c>
      <c r="G892" s="250"/>
      <c r="H892" s="251"/>
      <c r="I892" s="251"/>
      <c r="J892" s="251"/>
      <c r="K892" s="251"/>
      <c r="L892" s="251"/>
      <c r="M892" s="252"/>
      <c r="N892" s="251">
        <v>0</v>
      </c>
      <c r="O892" s="253">
        <v>0</v>
      </c>
      <c r="P892" s="302"/>
    </row>
    <row r="893" spans="1:16" ht="15.75" outlineLevel="2" x14ac:dyDescent="0.2">
      <c r="A893" s="93" t="s">
        <v>24</v>
      </c>
      <c r="B893" s="178">
        <v>502303</v>
      </c>
      <c r="C893" s="34">
        <v>230301</v>
      </c>
      <c r="D893" s="248" t="s">
        <v>319</v>
      </c>
      <c r="E893" s="35">
        <v>70</v>
      </c>
      <c r="F893" s="254" t="s">
        <v>457</v>
      </c>
      <c r="G893" s="250">
        <v>0</v>
      </c>
      <c r="H893" s="251"/>
      <c r="I893" s="251"/>
      <c r="J893" s="251"/>
      <c r="K893" s="251"/>
      <c r="L893" s="251"/>
      <c r="M893" s="252"/>
      <c r="N893" s="251"/>
      <c r="O893" s="253">
        <v>0</v>
      </c>
      <c r="P893" s="302"/>
    </row>
    <row r="894" spans="1:16" ht="15.75" outlineLevel="2" x14ac:dyDescent="0.2">
      <c r="A894" s="93" t="s">
        <v>24</v>
      </c>
      <c r="B894" s="178">
        <v>502303</v>
      </c>
      <c r="C894" s="34">
        <v>230301</v>
      </c>
      <c r="D894" s="248" t="s">
        <v>319</v>
      </c>
      <c r="E894" s="35">
        <v>94</v>
      </c>
      <c r="F894" s="254" t="s">
        <v>458</v>
      </c>
      <c r="G894" s="250">
        <v>0</v>
      </c>
      <c r="H894" s="251"/>
      <c r="I894" s="251"/>
      <c r="J894" s="251"/>
      <c r="K894" s="251"/>
      <c r="L894" s="251"/>
      <c r="M894" s="252"/>
      <c r="N894" s="251"/>
      <c r="O894" s="253">
        <v>0</v>
      </c>
      <c r="P894" s="302"/>
    </row>
    <row r="895" spans="1:16" ht="15.75" outlineLevel="1" x14ac:dyDescent="0.2">
      <c r="A895" s="264"/>
      <c r="B895" s="265"/>
      <c r="C895" s="265" t="s">
        <v>557</v>
      </c>
      <c r="D895" s="258" t="s">
        <v>460</v>
      </c>
      <c r="E895" s="258"/>
      <c r="F895" s="259"/>
      <c r="G895" s="260"/>
      <c r="H895" s="261"/>
      <c r="I895" s="261"/>
      <c r="J895" s="261"/>
      <c r="K895" s="261"/>
      <c r="L895" s="261"/>
      <c r="M895" s="262"/>
      <c r="N895" s="261"/>
      <c r="O895" s="263">
        <v>836.87599999999998</v>
      </c>
      <c r="P895" s="302"/>
    </row>
    <row r="896" spans="1:16" ht="15.75" outlineLevel="2" x14ac:dyDescent="0.2">
      <c r="A896" s="246" t="s">
        <v>17</v>
      </c>
      <c r="B896" s="178">
        <v>502401</v>
      </c>
      <c r="C896" s="34">
        <v>240101</v>
      </c>
      <c r="D896" s="248" t="s">
        <v>65</v>
      </c>
      <c r="E896" s="248">
        <v>1</v>
      </c>
      <c r="F896" s="249" t="s">
        <v>19</v>
      </c>
      <c r="G896" s="250">
        <v>10808</v>
      </c>
      <c r="H896" s="251"/>
      <c r="I896" s="251"/>
      <c r="J896" s="251"/>
      <c r="K896" s="251"/>
      <c r="L896" s="251"/>
      <c r="M896" s="252"/>
      <c r="N896" s="251"/>
      <c r="O896" s="253">
        <v>337474.21600000001</v>
      </c>
      <c r="P896" s="302"/>
    </row>
    <row r="897" spans="1:16" ht="25.5" outlineLevel="2" x14ac:dyDescent="0.2">
      <c r="A897" s="246" t="s">
        <v>17</v>
      </c>
      <c r="B897" s="178">
        <v>502401</v>
      </c>
      <c r="C897" s="34">
        <v>240101</v>
      </c>
      <c r="D897" s="248" t="s">
        <v>65</v>
      </c>
      <c r="E897" s="35">
        <v>13</v>
      </c>
      <c r="F897" s="254" t="s">
        <v>455</v>
      </c>
      <c r="G897" s="250">
        <v>20</v>
      </c>
      <c r="H897" s="251"/>
      <c r="I897" s="251"/>
      <c r="J897" s="251"/>
      <c r="K897" s="251"/>
      <c r="L897" s="251"/>
      <c r="M897" s="252"/>
      <c r="N897" s="251"/>
      <c r="O897" s="253">
        <v>3051.4679999999998</v>
      </c>
      <c r="P897" s="302"/>
    </row>
    <row r="898" spans="1:16" ht="15.75" outlineLevel="2" x14ac:dyDescent="0.2">
      <c r="A898" s="246" t="s">
        <v>17</v>
      </c>
      <c r="B898" s="178">
        <v>502401</v>
      </c>
      <c r="C898" s="34">
        <v>240101</v>
      </c>
      <c r="D898" s="248" t="s">
        <v>65</v>
      </c>
      <c r="E898" s="35">
        <v>2</v>
      </c>
      <c r="F898" s="254" t="s">
        <v>168</v>
      </c>
      <c r="G898" s="250">
        <v>2961</v>
      </c>
      <c r="H898" s="251"/>
      <c r="I898" s="251"/>
      <c r="J898" s="251"/>
      <c r="K898" s="251"/>
      <c r="L898" s="251"/>
      <c r="M898" s="252"/>
      <c r="N898" s="251"/>
      <c r="O898" s="253">
        <v>31654.006000000001</v>
      </c>
      <c r="P898" s="302"/>
    </row>
    <row r="899" spans="1:16" ht="25.5" outlineLevel="2" x14ac:dyDescent="0.2">
      <c r="A899" s="246" t="s">
        <v>17</v>
      </c>
      <c r="B899" s="178">
        <v>502401</v>
      </c>
      <c r="C899" s="34">
        <v>240101</v>
      </c>
      <c r="D899" s="248" t="s">
        <v>65</v>
      </c>
      <c r="E899" s="35">
        <v>6</v>
      </c>
      <c r="F899" s="254" t="s">
        <v>456</v>
      </c>
      <c r="G899" s="250">
        <v>0</v>
      </c>
      <c r="H899" s="251"/>
      <c r="I899" s="251"/>
      <c r="J899" s="251"/>
      <c r="K899" s="251"/>
      <c r="L899" s="251"/>
      <c r="M899" s="252"/>
      <c r="N899" s="251"/>
      <c r="O899" s="253">
        <v>0</v>
      </c>
      <c r="P899" s="302"/>
    </row>
    <row r="900" spans="1:16" ht="25.5" outlineLevel="2" x14ac:dyDescent="0.2">
      <c r="A900" s="246" t="s">
        <v>17</v>
      </c>
      <c r="B900" s="178">
        <v>502401</v>
      </c>
      <c r="C900" s="34">
        <v>240101</v>
      </c>
      <c r="D900" s="248" t="s">
        <v>65</v>
      </c>
      <c r="E900" s="35">
        <v>3</v>
      </c>
      <c r="F900" s="254" t="s">
        <v>285</v>
      </c>
      <c r="G900" s="250"/>
      <c r="H900" s="251">
        <v>206376</v>
      </c>
      <c r="I900" s="251">
        <v>27997</v>
      </c>
      <c r="J900" s="251">
        <v>35208</v>
      </c>
      <c r="K900" s="251">
        <v>74610</v>
      </c>
      <c r="L900" s="251">
        <v>14405</v>
      </c>
      <c r="M900" s="251">
        <v>183719</v>
      </c>
      <c r="N900" s="251"/>
      <c r="O900" s="253">
        <v>294187.32200000004</v>
      </c>
      <c r="P900" s="302"/>
    </row>
    <row r="901" spans="1:16" ht="15.75" outlineLevel="2" x14ac:dyDescent="0.2">
      <c r="A901" s="246" t="s">
        <v>17</v>
      </c>
      <c r="B901" s="178">
        <v>502401</v>
      </c>
      <c r="C901" s="34">
        <v>240101</v>
      </c>
      <c r="D901" s="248" t="s">
        <v>65</v>
      </c>
      <c r="E901" s="35">
        <v>7</v>
      </c>
      <c r="F901" s="254" t="s">
        <v>446</v>
      </c>
      <c r="G901" s="250"/>
      <c r="H901" s="251"/>
      <c r="I901" s="251"/>
      <c r="J901" s="251"/>
      <c r="K901" s="251"/>
      <c r="L901" s="251"/>
      <c r="M901" s="252"/>
      <c r="N901" s="251">
        <v>0</v>
      </c>
      <c r="O901" s="253">
        <v>0</v>
      </c>
      <c r="P901" s="302"/>
    </row>
    <row r="902" spans="1:16" ht="15.75" outlineLevel="2" x14ac:dyDescent="0.2">
      <c r="A902" s="246" t="s">
        <v>17</v>
      </c>
      <c r="B902" s="178">
        <v>502401</v>
      </c>
      <c r="C902" s="34">
        <v>240101</v>
      </c>
      <c r="D902" s="248" t="s">
        <v>65</v>
      </c>
      <c r="E902" s="35">
        <v>70</v>
      </c>
      <c r="F902" s="254" t="s">
        <v>457</v>
      </c>
      <c r="G902" s="250">
        <v>0</v>
      </c>
      <c r="H902" s="251"/>
      <c r="I902" s="251"/>
      <c r="J902" s="251"/>
      <c r="K902" s="251"/>
      <c r="L902" s="251"/>
      <c r="M902" s="252"/>
      <c r="N902" s="251"/>
      <c r="O902" s="253">
        <v>0</v>
      </c>
      <c r="P902" s="302"/>
    </row>
    <row r="903" spans="1:16" ht="15.75" outlineLevel="2" x14ac:dyDescent="0.2">
      <c r="A903" s="246" t="s">
        <v>17</v>
      </c>
      <c r="B903" s="178">
        <v>502401</v>
      </c>
      <c r="C903" s="34">
        <v>240101</v>
      </c>
      <c r="D903" s="248" t="s">
        <v>65</v>
      </c>
      <c r="E903" s="35">
        <v>94</v>
      </c>
      <c r="F903" s="254" t="s">
        <v>458</v>
      </c>
      <c r="G903" s="250">
        <v>0</v>
      </c>
      <c r="H903" s="251"/>
      <c r="I903" s="251"/>
      <c r="J903" s="251"/>
      <c r="K903" s="251"/>
      <c r="L903" s="251"/>
      <c r="M903" s="252"/>
      <c r="N903" s="251"/>
      <c r="O903" s="253">
        <v>0</v>
      </c>
      <c r="P903" s="302"/>
    </row>
    <row r="904" spans="1:16" ht="15.75" outlineLevel="1" x14ac:dyDescent="0.2">
      <c r="A904" s="264"/>
      <c r="B904" s="265"/>
      <c r="C904" s="265" t="s">
        <v>558</v>
      </c>
      <c r="D904" s="258" t="s">
        <v>460</v>
      </c>
      <c r="E904" s="258"/>
      <c r="F904" s="259"/>
      <c r="G904" s="260"/>
      <c r="H904" s="261"/>
      <c r="I904" s="261"/>
      <c r="J904" s="261"/>
      <c r="K904" s="261"/>
      <c r="L904" s="261"/>
      <c r="M904" s="262"/>
      <c r="N904" s="261"/>
      <c r="O904" s="263">
        <v>666367.0120000001</v>
      </c>
      <c r="P904" s="302"/>
    </row>
    <row r="905" spans="1:16" ht="15.75" outlineLevel="2" x14ac:dyDescent="0.2">
      <c r="A905" s="246" t="s">
        <v>17</v>
      </c>
      <c r="B905" s="178">
        <v>502501</v>
      </c>
      <c r="C905" s="34">
        <v>250101</v>
      </c>
      <c r="D905" s="248" t="s">
        <v>66</v>
      </c>
      <c r="E905" s="248">
        <v>1</v>
      </c>
      <c r="F905" s="249" t="s">
        <v>19</v>
      </c>
      <c r="G905" s="250">
        <v>3952</v>
      </c>
      <c r="H905" s="251"/>
      <c r="I905" s="251"/>
      <c r="J905" s="251"/>
      <c r="K905" s="251"/>
      <c r="L905" s="251"/>
      <c r="M905" s="252"/>
      <c r="N905" s="251"/>
      <c r="O905" s="253">
        <v>133405.356</v>
      </c>
      <c r="P905" s="302"/>
    </row>
    <row r="906" spans="1:16" ht="25.5" outlineLevel="2" x14ac:dyDescent="0.2">
      <c r="A906" s="246" t="s">
        <v>17</v>
      </c>
      <c r="B906" s="178">
        <v>502501</v>
      </c>
      <c r="C906" s="34">
        <v>250101</v>
      </c>
      <c r="D906" s="248" t="s">
        <v>66</v>
      </c>
      <c r="E906" s="35">
        <v>13</v>
      </c>
      <c r="F906" s="254" t="s">
        <v>455</v>
      </c>
      <c r="G906" s="250">
        <v>0</v>
      </c>
      <c r="H906" s="251"/>
      <c r="I906" s="251"/>
      <c r="J906" s="251"/>
      <c r="K906" s="251"/>
      <c r="L906" s="251"/>
      <c r="M906" s="252"/>
      <c r="N906" s="251"/>
      <c r="O906" s="253">
        <v>0</v>
      </c>
      <c r="P906" s="302"/>
    </row>
    <row r="907" spans="1:16" ht="15.75" outlineLevel="2" x14ac:dyDescent="0.2">
      <c r="A907" s="246" t="s">
        <v>17</v>
      </c>
      <c r="B907" s="178">
        <v>502501</v>
      </c>
      <c r="C907" s="34">
        <v>250101</v>
      </c>
      <c r="D907" s="248" t="s">
        <v>66</v>
      </c>
      <c r="E907" s="35">
        <v>2</v>
      </c>
      <c r="F907" s="254" t="s">
        <v>168</v>
      </c>
      <c r="G907" s="250">
        <v>2405</v>
      </c>
      <c r="H907" s="251"/>
      <c r="I907" s="251"/>
      <c r="J907" s="251"/>
      <c r="K907" s="251"/>
      <c r="L907" s="251"/>
      <c r="M907" s="252"/>
      <c r="N907" s="251"/>
      <c r="O907" s="253">
        <v>23551.887999999999</v>
      </c>
      <c r="P907" s="302"/>
    </row>
    <row r="908" spans="1:16" ht="25.5" outlineLevel="2" x14ac:dyDescent="0.2">
      <c r="A908" s="246" t="s">
        <v>17</v>
      </c>
      <c r="B908" s="178">
        <v>502501</v>
      </c>
      <c r="C908" s="34">
        <v>250101</v>
      </c>
      <c r="D908" s="248" t="s">
        <v>66</v>
      </c>
      <c r="E908" s="35">
        <v>6</v>
      </c>
      <c r="F908" s="254" t="s">
        <v>456</v>
      </c>
      <c r="G908" s="250">
        <v>0</v>
      </c>
      <c r="H908" s="251"/>
      <c r="I908" s="251"/>
      <c r="J908" s="251"/>
      <c r="K908" s="251"/>
      <c r="L908" s="251"/>
      <c r="M908" s="252"/>
      <c r="N908" s="251"/>
      <c r="O908" s="253">
        <v>0</v>
      </c>
      <c r="P908" s="302"/>
    </row>
    <row r="909" spans="1:16" ht="25.5" outlineLevel="2" x14ac:dyDescent="0.2">
      <c r="A909" s="246" t="s">
        <v>17</v>
      </c>
      <c r="B909" s="178">
        <v>502501</v>
      </c>
      <c r="C909" s="34">
        <v>250101</v>
      </c>
      <c r="D909" s="248" t="s">
        <v>66</v>
      </c>
      <c r="E909" s="35">
        <v>3</v>
      </c>
      <c r="F909" s="254" t="s">
        <v>285</v>
      </c>
      <c r="G909" s="250"/>
      <c r="H909" s="251">
        <v>118643</v>
      </c>
      <c r="I909" s="251">
        <v>24637</v>
      </c>
      <c r="J909" s="251">
        <v>20000</v>
      </c>
      <c r="K909" s="251">
        <v>29804</v>
      </c>
      <c r="L909" s="251">
        <v>6908</v>
      </c>
      <c r="M909" s="251">
        <v>0</v>
      </c>
      <c r="N909" s="251"/>
      <c r="O909" s="253">
        <v>183768.14600000001</v>
      </c>
      <c r="P909" s="302"/>
    </row>
    <row r="910" spans="1:16" ht="15.75" outlineLevel="2" x14ac:dyDescent="0.2">
      <c r="A910" s="246" t="s">
        <v>17</v>
      </c>
      <c r="B910" s="178">
        <v>502501</v>
      </c>
      <c r="C910" s="34">
        <v>250101</v>
      </c>
      <c r="D910" s="248" t="s">
        <v>66</v>
      </c>
      <c r="E910" s="35">
        <v>7</v>
      </c>
      <c r="F910" s="254" t="s">
        <v>446</v>
      </c>
      <c r="G910" s="250"/>
      <c r="H910" s="251"/>
      <c r="I910" s="251"/>
      <c r="J910" s="251"/>
      <c r="K910" s="251"/>
      <c r="L910" s="251"/>
      <c r="M910" s="252"/>
      <c r="N910" s="251">
        <v>0</v>
      </c>
      <c r="O910" s="253">
        <v>0</v>
      </c>
      <c r="P910" s="302"/>
    </row>
    <row r="911" spans="1:16" ht="15.75" outlineLevel="2" x14ac:dyDescent="0.2">
      <c r="A911" s="246" t="s">
        <v>17</v>
      </c>
      <c r="B911" s="178">
        <v>502501</v>
      </c>
      <c r="C911" s="34">
        <v>250101</v>
      </c>
      <c r="D911" s="248" t="s">
        <v>66</v>
      </c>
      <c r="E911" s="35">
        <v>70</v>
      </c>
      <c r="F911" s="254" t="s">
        <v>457</v>
      </c>
      <c r="G911" s="250">
        <v>0</v>
      </c>
      <c r="H911" s="251"/>
      <c r="I911" s="251"/>
      <c r="J911" s="251"/>
      <c r="K911" s="251"/>
      <c r="L911" s="251"/>
      <c r="M911" s="252"/>
      <c r="N911" s="251"/>
      <c r="O911" s="253">
        <v>0</v>
      </c>
      <c r="P911" s="302"/>
    </row>
    <row r="912" spans="1:16" ht="15.75" outlineLevel="2" x14ac:dyDescent="0.2">
      <c r="A912" s="246" t="s">
        <v>17</v>
      </c>
      <c r="B912" s="178">
        <v>502501</v>
      </c>
      <c r="C912" s="34">
        <v>250101</v>
      </c>
      <c r="D912" s="248" t="s">
        <v>66</v>
      </c>
      <c r="E912" s="35">
        <v>94</v>
      </c>
      <c r="F912" s="254" t="s">
        <v>458</v>
      </c>
      <c r="G912" s="250">
        <v>0</v>
      </c>
      <c r="H912" s="251"/>
      <c r="I912" s="251"/>
      <c r="J912" s="251"/>
      <c r="K912" s="251"/>
      <c r="L912" s="251"/>
      <c r="M912" s="252"/>
      <c r="N912" s="251"/>
      <c r="O912" s="253">
        <v>0</v>
      </c>
      <c r="P912" s="302"/>
    </row>
    <row r="913" spans="1:16" ht="15.75" outlineLevel="1" x14ac:dyDescent="0.2">
      <c r="A913" s="264"/>
      <c r="B913" s="265"/>
      <c r="C913" s="265" t="s">
        <v>559</v>
      </c>
      <c r="D913" s="258" t="s">
        <v>460</v>
      </c>
      <c r="E913" s="258"/>
      <c r="F913" s="259"/>
      <c r="G913" s="260"/>
      <c r="H913" s="261"/>
      <c r="I913" s="261"/>
      <c r="J913" s="261"/>
      <c r="K913" s="261"/>
      <c r="L913" s="261"/>
      <c r="M913" s="262"/>
      <c r="N913" s="261"/>
      <c r="O913" s="263">
        <v>340725.39</v>
      </c>
      <c r="P913" s="302"/>
    </row>
    <row r="914" spans="1:16" ht="15.75" outlineLevel="2" x14ac:dyDescent="0.2">
      <c r="A914" s="246" t="s">
        <v>17</v>
      </c>
      <c r="B914" s="178">
        <v>502502</v>
      </c>
      <c r="C914" s="34">
        <v>250401</v>
      </c>
      <c r="D914" s="248" t="s">
        <v>320</v>
      </c>
      <c r="E914" s="248">
        <v>1</v>
      </c>
      <c r="F914" s="249" t="s">
        <v>19</v>
      </c>
      <c r="G914" s="250">
        <v>0</v>
      </c>
      <c r="H914" s="251"/>
      <c r="I914" s="251"/>
      <c r="J914" s="251"/>
      <c r="K914" s="251"/>
      <c r="L914" s="251"/>
      <c r="M914" s="252"/>
      <c r="N914" s="251"/>
      <c r="O914" s="253">
        <v>0</v>
      </c>
      <c r="P914" s="302"/>
    </row>
    <row r="915" spans="1:16" ht="25.5" outlineLevel="2" x14ac:dyDescent="0.2">
      <c r="A915" s="246" t="s">
        <v>17</v>
      </c>
      <c r="B915" s="178">
        <v>502502</v>
      </c>
      <c r="C915" s="34">
        <v>250401</v>
      </c>
      <c r="D915" s="248" t="s">
        <v>320</v>
      </c>
      <c r="E915" s="35">
        <v>13</v>
      </c>
      <c r="F915" s="254" t="s">
        <v>455</v>
      </c>
      <c r="G915" s="250">
        <v>0</v>
      </c>
      <c r="H915" s="251"/>
      <c r="I915" s="251"/>
      <c r="J915" s="251"/>
      <c r="K915" s="251"/>
      <c r="L915" s="251"/>
      <c r="M915" s="252"/>
      <c r="N915" s="251"/>
      <c r="O915" s="253">
        <v>0</v>
      </c>
      <c r="P915" s="302"/>
    </row>
    <row r="916" spans="1:16" ht="15.75" outlineLevel="2" x14ac:dyDescent="0.2">
      <c r="A916" s="246" t="s">
        <v>17</v>
      </c>
      <c r="B916" s="178">
        <v>502502</v>
      </c>
      <c r="C916" s="34">
        <v>250401</v>
      </c>
      <c r="D916" s="248" t="s">
        <v>320</v>
      </c>
      <c r="E916" s="35">
        <v>2</v>
      </c>
      <c r="F916" s="254" t="s">
        <v>168</v>
      </c>
      <c r="G916" s="250">
        <v>0</v>
      </c>
      <c r="H916" s="251"/>
      <c r="I916" s="251"/>
      <c r="J916" s="251"/>
      <c r="K916" s="251"/>
      <c r="L916" s="251"/>
      <c r="M916" s="252"/>
      <c r="N916" s="251"/>
      <c r="O916" s="253">
        <v>0</v>
      </c>
      <c r="P916" s="302"/>
    </row>
    <row r="917" spans="1:16" ht="25.5" outlineLevel="2" x14ac:dyDescent="0.2">
      <c r="A917" s="246" t="s">
        <v>17</v>
      </c>
      <c r="B917" s="178">
        <v>502502</v>
      </c>
      <c r="C917" s="34">
        <v>250401</v>
      </c>
      <c r="D917" s="248" t="s">
        <v>320</v>
      </c>
      <c r="E917" s="35">
        <v>6</v>
      </c>
      <c r="F917" s="254" t="s">
        <v>456</v>
      </c>
      <c r="G917" s="250">
        <v>0</v>
      </c>
      <c r="H917" s="251"/>
      <c r="I917" s="251"/>
      <c r="J917" s="251"/>
      <c r="K917" s="251"/>
      <c r="L917" s="251"/>
      <c r="M917" s="252"/>
      <c r="N917" s="251"/>
      <c r="O917" s="253">
        <v>0</v>
      </c>
      <c r="P917" s="302"/>
    </row>
    <row r="918" spans="1:16" ht="25.5" outlineLevel="2" x14ac:dyDescent="0.2">
      <c r="A918" s="246" t="s">
        <v>17</v>
      </c>
      <c r="B918" s="178">
        <v>502502</v>
      </c>
      <c r="C918" s="34">
        <v>250401</v>
      </c>
      <c r="D918" s="248" t="s">
        <v>320</v>
      </c>
      <c r="E918" s="35">
        <v>3</v>
      </c>
      <c r="F918" s="254" t="s">
        <v>285</v>
      </c>
      <c r="G918" s="250"/>
      <c r="H918" s="251">
        <v>17886</v>
      </c>
      <c r="I918" s="251">
        <v>0</v>
      </c>
      <c r="J918" s="251">
        <v>0</v>
      </c>
      <c r="K918" s="251">
        <v>3903</v>
      </c>
      <c r="L918" s="251">
        <v>0</v>
      </c>
      <c r="M918" s="251">
        <v>145438</v>
      </c>
      <c r="N918" s="251"/>
      <c r="O918" s="253">
        <v>24233.458000000002</v>
      </c>
      <c r="P918" s="302"/>
    </row>
    <row r="919" spans="1:16" ht="15.75" outlineLevel="2" x14ac:dyDescent="0.2">
      <c r="A919" s="246" t="s">
        <v>17</v>
      </c>
      <c r="B919" s="178">
        <v>502502</v>
      </c>
      <c r="C919" s="34">
        <v>250401</v>
      </c>
      <c r="D919" s="248" t="s">
        <v>320</v>
      </c>
      <c r="E919" s="35">
        <v>7</v>
      </c>
      <c r="F919" s="254" t="s">
        <v>446</v>
      </c>
      <c r="G919" s="250"/>
      <c r="H919" s="251"/>
      <c r="I919" s="251"/>
      <c r="J919" s="251"/>
      <c r="K919" s="251"/>
      <c r="L919" s="251"/>
      <c r="M919" s="252"/>
      <c r="N919" s="251">
        <v>0</v>
      </c>
      <c r="O919" s="253">
        <v>0</v>
      </c>
      <c r="P919" s="302"/>
    </row>
    <row r="920" spans="1:16" ht="15.75" outlineLevel="2" x14ac:dyDescent="0.2">
      <c r="A920" s="246" t="s">
        <v>17</v>
      </c>
      <c r="B920" s="178">
        <v>502502</v>
      </c>
      <c r="C920" s="34">
        <v>250401</v>
      </c>
      <c r="D920" s="248" t="s">
        <v>320</v>
      </c>
      <c r="E920" s="35">
        <v>70</v>
      </c>
      <c r="F920" s="254" t="s">
        <v>457</v>
      </c>
      <c r="G920" s="250">
        <v>0</v>
      </c>
      <c r="H920" s="251"/>
      <c r="I920" s="251"/>
      <c r="J920" s="251"/>
      <c r="K920" s="251"/>
      <c r="L920" s="251"/>
      <c r="M920" s="252"/>
      <c r="N920" s="251"/>
      <c r="O920" s="253">
        <v>0</v>
      </c>
      <c r="P920" s="302"/>
    </row>
    <row r="921" spans="1:16" ht="15.75" outlineLevel="2" x14ac:dyDescent="0.2">
      <c r="A921" s="246" t="s">
        <v>17</v>
      </c>
      <c r="B921" s="178">
        <v>502502</v>
      </c>
      <c r="C921" s="34">
        <v>250401</v>
      </c>
      <c r="D921" s="248" t="s">
        <v>320</v>
      </c>
      <c r="E921" s="35">
        <v>94</v>
      </c>
      <c r="F921" s="254" t="s">
        <v>458</v>
      </c>
      <c r="G921" s="250">
        <v>0</v>
      </c>
      <c r="H921" s="251"/>
      <c r="I921" s="251"/>
      <c r="J921" s="251"/>
      <c r="K921" s="251"/>
      <c r="L921" s="251"/>
      <c r="M921" s="252"/>
      <c r="N921" s="251"/>
      <c r="O921" s="253">
        <v>0</v>
      </c>
      <c r="P921" s="302"/>
    </row>
    <row r="922" spans="1:16" ht="15.75" outlineLevel="1" x14ac:dyDescent="0.2">
      <c r="A922" s="264"/>
      <c r="B922" s="265"/>
      <c r="C922" s="265" t="s">
        <v>560</v>
      </c>
      <c r="D922" s="258" t="s">
        <v>460</v>
      </c>
      <c r="E922" s="258"/>
      <c r="F922" s="259"/>
      <c r="G922" s="260"/>
      <c r="H922" s="261"/>
      <c r="I922" s="261"/>
      <c r="J922" s="261"/>
      <c r="K922" s="261"/>
      <c r="L922" s="261"/>
      <c r="M922" s="262"/>
      <c r="N922" s="261"/>
      <c r="O922" s="263">
        <v>24233.458000000002</v>
      </c>
      <c r="P922" s="302"/>
    </row>
    <row r="923" spans="1:16" ht="15.75" outlineLevel="2" x14ac:dyDescent="0.2">
      <c r="A923" s="246" t="s">
        <v>17</v>
      </c>
      <c r="B923" s="178">
        <v>506201</v>
      </c>
      <c r="C923" s="34">
        <v>260301</v>
      </c>
      <c r="D923" s="248" t="s">
        <v>67</v>
      </c>
      <c r="E923" s="248">
        <v>1</v>
      </c>
      <c r="F923" s="249" t="s">
        <v>19</v>
      </c>
      <c r="G923" s="250">
        <v>6174</v>
      </c>
      <c r="H923" s="251"/>
      <c r="I923" s="251"/>
      <c r="J923" s="251"/>
      <c r="K923" s="251"/>
      <c r="L923" s="251"/>
      <c r="M923" s="252"/>
      <c r="N923" s="251"/>
      <c r="O923" s="253">
        <v>118335.579</v>
      </c>
      <c r="P923" s="302"/>
    </row>
    <row r="924" spans="1:16" ht="25.5" outlineLevel="2" x14ac:dyDescent="0.2">
      <c r="A924" s="246" t="s">
        <v>17</v>
      </c>
      <c r="B924" s="178">
        <v>506201</v>
      </c>
      <c r="C924" s="34">
        <v>260301</v>
      </c>
      <c r="D924" s="248" t="s">
        <v>67</v>
      </c>
      <c r="E924" s="35">
        <v>13</v>
      </c>
      <c r="F924" s="254" t="s">
        <v>455</v>
      </c>
      <c r="G924" s="250">
        <v>0</v>
      </c>
      <c r="H924" s="251"/>
      <c r="I924" s="251"/>
      <c r="J924" s="251"/>
      <c r="K924" s="251"/>
      <c r="L924" s="251"/>
      <c r="M924" s="252"/>
      <c r="N924" s="251"/>
      <c r="O924" s="253">
        <v>0</v>
      </c>
      <c r="P924" s="302"/>
    </row>
    <row r="925" spans="1:16" ht="15.75" outlineLevel="2" x14ac:dyDescent="0.2">
      <c r="A925" s="246" t="s">
        <v>17</v>
      </c>
      <c r="B925" s="178">
        <v>506201</v>
      </c>
      <c r="C925" s="34">
        <v>260301</v>
      </c>
      <c r="D925" s="248" t="s">
        <v>67</v>
      </c>
      <c r="E925" s="35">
        <v>2</v>
      </c>
      <c r="F925" s="254" t="s">
        <v>168</v>
      </c>
      <c r="G925" s="250">
        <v>869</v>
      </c>
      <c r="H925" s="251"/>
      <c r="I925" s="251"/>
      <c r="J925" s="251"/>
      <c r="K925" s="251"/>
      <c r="L925" s="251"/>
      <c r="M925" s="252"/>
      <c r="N925" s="251"/>
      <c r="O925" s="253">
        <v>8874.23</v>
      </c>
      <c r="P925" s="302"/>
    </row>
    <row r="926" spans="1:16" ht="25.5" outlineLevel="2" x14ac:dyDescent="0.2">
      <c r="A926" s="246" t="s">
        <v>17</v>
      </c>
      <c r="B926" s="178">
        <v>506201</v>
      </c>
      <c r="C926" s="34">
        <v>260301</v>
      </c>
      <c r="D926" s="248" t="s">
        <v>67</v>
      </c>
      <c r="E926" s="35">
        <v>6</v>
      </c>
      <c r="F926" s="254" t="s">
        <v>456</v>
      </c>
      <c r="G926" s="250">
        <v>0</v>
      </c>
      <c r="H926" s="251"/>
      <c r="I926" s="251"/>
      <c r="J926" s="251"/>
      <c r="K926" s="251"/>
      <c r="L926" s="251"/>
      <c r="M926" s="252"/>
      <c r="N926" s="251"/>
      <c r="O926" s="253">
        <v>0</v>
      </c>
      <c r="P926" s="302"/>
    </row>
    <row r="927" spans="1:16" ht="25.5" outlineLevel="2" x14ac:dyDescent="0.2">
      <c r="A927" s="246" t="s">
        <v>17</v>
      </c>
      <c r="B927" s="178">
        <v>506201</v>
      </c>
      <c r="C927" s="34">
        <v>260301</v>
      </c>
      <c r="D927" s="248" t="s">
        <v>67</v>
      </c>
      <c r="E927" s="35">
        <v>3</v>
      </c>
      <c r="F927" s="254" t="s">
        <v>285</v>
      </c>
      <c r="G927" s="250"/>
      <c r="H927" s="251">
        <v>135594</v>
      </c>
      <c r="I927" s="251">
        <v>19206</v>
      </c>
      <c r="J927" s="251">
        <v>9810</v>
      </c>
      <c r="K927" s="251">
        <v>30187</v>
      </c>
      <c r="L927" s="251">
        <v>3982</v>
      </c>
      <c r="M927" s="251">
        <v>68952</v>
      </c>
      <c r="N927" s="251"/>
      <c r="O927" s="253">
        <v>183198.78600000002</v>
      </c>
      <c r="P927" s="302"/>
    </row>
    <row r="928" spans="1:16" ht="15.75" outlineLevel="2" x14ac:dyDescent="0.2">
      <c r="A928" s="246" t="s">
        <v>17</v>
      </c>
      <c r="B928" s="178">
        <v>506201</v>
      </c>
      <c r="C928" s="34">
        <v>260301</v>
      </c>
      <c r="D928" s="248" t="s">
        <v>67</v>
      </c>
      <c r="E928" s="35">
        <v>7</v>
      </c>
      <c r="F928" s="254" t="s">
        <v>446</v>
      </c>
      <c r="G928" s="250"/>
      <c r="H928" s="251"/>
      <c r="I928" s="251"/>
      <c r="J928" s="251"/>
      <c r="K928" s="251"/>
      <c r="L928" s="251"/>
      <c r="M928" s="252"/>
      <c r="N928" s="251">
        <v>0</v>
      </c>
      <c r="O928" s="253">
        <v>0</v>
      </c>
      <c r="P928" s="302"/>
    </row>
    <row r="929" spans="1:16" ht="15.75" outlineLevel="2" x14ac:dyDescent="0.2">
      <c r="A929" s="246" t="s">
        <v>17</v>
      </c>
      <c r="B929" s="178">
        <v>506201</v>
      </c>
      <c r="C929" s="34">
        <v>260301</v>
      </c>
      <c r="D929" s="248" t="s">
        <v>67</v>
      </c>
      <c r="E929" s="35">
        <v>70</v>
      </c>
      <c r="F929" s="254" t="s">
        <v>457</v>
      </c>
      <c r="G929" s="250">
        <v>0</v>
      </c>
      <c r="H929" s="251"/>
      <c r="I929" s="251"/>
      <c r="J929" s="251"/>
      <c r="K929" s="251"/>
      <c r="L929" s="251"/>
      <c r="M929" s="252"/>
      <c r="N929" s="251"/>
      <c r="O929" s="253">
        <v>0</v>
      </c>
      <c r="P929" s="302"/>
    </row>
    <row r="930" spans="1:16" ht="15.75" outlineLevel="2" x14ac:dyDescent="0.2">
      <c r="A930" s="246" t="s">
        <v>17</v>
      </c>
      <c r="B930" s="178">
        <v>506201</v>
      </c>
      <c r="C930" s="34">
        <v>260301</v>
      </c>
      <c r="D930" s="248" t="s">
        <v>67</v>
      </c>
      <c r="E930" s="35">
        <v>94</v>
      </c>
      <c r="F930" s="254" t="s">
        <v>458</v>
      </c>
      <c r="G930" s="250">
        <v>0</v>
      </c>
      <c r="H930" s="251"/>
      <c r="I930" s="251"/>
      <c r="J930" s="251"/>
      <c r="K930" s="251"/>
      <c r="L930" s="251"/>
      <c r="M930" s="252"/>
      <c r="N930" s="251"/>
      <c r="O930" s="253">
        <v>0</v>
      </c>
      <c r="P930" s="302"/>
    </row>
    <row r="931" spans="1:16" ht="15.75" outlineLevel="1" x14ac:dyDescent="0.2">
      <c r="A931" s="264"/>
      <c r="B931" s="265"/>
      <c r="C931" s="265" t="s">
        <v>561</v>
      </c>
      <c r="D931" s="258" t="s">
        <v>460</v>
      </c>
      <c r="E931" s="258"/>
      <c r="F931" s="259"/>
      <c r="G931" s="260"/>
      <c r="H931" s="261"/>
      <c r="I931" s="261"/>
      <c r="J931" s="261"/>
      <c r="K931" s="261"/>
      <c r="L931" s="261"/>
      <c r="M931" s="262"/>
      <c r="N931" s="261"/>
      <c r="O931" s="263">
        <v>310408.59500000003</v>
      </c>
      <c r="P931" s="302"/>
    </row>
    <row r="932" spans="1:16" ht="15.75" outlineLevel="2" x14ac:dyDescent="0.2">
      <c r="A932" s="93" t="s">
        <v>33</v>
      </c>
      <c r="B932" s="178">
        <v>506202</v>
      </c>
      <c r="C932" s="34">
        <v>260401</v>
      </c>
      <c r="D932" s="248" t="s">
        <v>68</v>
      </c>
      <c r="E932" s="248">
        <v>1</v>
      </c>
      <c r="F932" s="249" t="s">
        <v>19</v>
      </c>
      <c r="G932" s="250">
        <v>777</v>
      </c>
      <c r="H932" s="251"/>
      <c r="I932" s="251"/>
      <c r="J932" s="251"/>
      <c r="K932" s="251"/>
      <c r="L932" s="251"/>
      <c r="M932" s="252"/>
      <c r="N932" s="251"/>
      <c r="O932" s="253">
        <v>17535.902999999998</v>
      </c>
      <c r="P932" s="302"/>
    </row>
    <row r="933" spans="1:16" ht="25.5" outlineLevel="2" x14ac:dyDescent="0.2">
      <c r="A933" s="93" t="s">
        <v>33</v>
      </c>
      <c r="B933" s="178">
        <v>506202</v>
      </c>
      <c r="C933" s="34">
        <v>260401</v>
      </c>
      <c r="D933" s="248" t="s">
        <v>68</v>
      </c>
      <c r="E933" s="35">
        <v>13</v>
      </c>
      <c r="F933" s="254" t="s">
        <v>455</v>
      </c>
      <c r="G933" s="250">
        <v>0</v>
      </c>
      <c r="H933" s="251"/>
      <c r="I933" s="251"/>
      <c r="J933" s="251"/>
      <c r="K933" s="251"/>
      <c r="L933" s="251"/>
      <c r="M933" s="252"/>
      <c r="N933" s="251"/>
      <c r="O933" s="253">
        <v>0</v>
      </c>
      <c r="P933" s="302"/>
    </row>
    <row r="934" spans="1:16" ht="15.75" outlineLevel="2" x14ac:dyDescent="0.2">
      <c r="A934" s="93" t="s">
        <v>33</v>
      </c>
      <c r="B934" s="178">
        <v>506202</v>
      </c>
      <c r="C934" s="34">
        <v>260401</v>
      </c>
      <c r="D934" s="248" t="s">
        <v>68</v>
      </c>
      <c r="E934" s="35">
        <v>2</v>
      </c>
      <c r="F934" s="254" t="s">
        <v>168</v>
      </c>
      <c r="G934" s="250">
        <v>163</v>
      </c>
      <c r="H934" s="251"/>
      <c r="I934" s="251"/>
      <c r="J934" s="251"/>
      <c r="K934" s="251"/>
      <c r="L934" s="251"/>
      <c r="M934" s="252"/>
      <c r="N934" s="251"/>
      <c r="O934" s="253">
        <v>1906.2</v>
      </c>
      <c r="P934" s="302"/>
    </row>
    <row r="935" spans="1:16" ht="25.5" outlineLevel="2" x14ac:dyDescent="0.2">
      <c r="A935" s="93" t="s">
        <v>33</v>
      </c>
      <c r="B935" s="178">
        <v>506202</v>
      </c>
      <c r="C935" s="34">
        <v>260401</v>
      </c>
      <c r="D935" s="248" t="s">
        <v>68</v>
      </c>
      <c r="E935" s="35">
        <v>6</v>
      </c>
      <c r="F935" s="254" t="s">
        <v>456</v>
      </c>
      <c r="G935" s="250">
        <v>0</v>
      </c>
      <c r="H935" s="251"/>
      <c r="I935" s="251"/>
      <c r="J935" s="251"/>
      <c r="K935" s="251"/>
      <c r="L935" s="251"/>
      <c r="M935" s="252"/>
      <c r="N935" s="251"/>
      <c r="O935" s="253">
        <v>0</v>
      </c>
      <c r="P935" s="302"/>
    </row>
    <row r="936" spans="1:16" ht="25.5" outlineLevel="2" x14ac:dyDescent="0.2">
      <c r="A936" s="93" t="s">
        <v>33</v>
      </c>
      <c r="B936" s="178">
        <v>506202</v>
      </c>
      <c r="C936" s="34">
        <v>260401</v>
      </c>
      <c r="D936" s="248" t="s">
        <v>68</v>
      </c>
      <c r="E936" s="35">
        <v>3</v>
      </c>
      <c r="F936" s="254" t="s">
        <v>285</v>
      </c>
      <c r="G936" s="250"/>
      <c r="H936" s="251">
        <v>16668</v>
      </c>
      <c r="I936" s="251">
        <v>0</v>
      </c>
      <c r="J936" s="251">
        <v>0</v>
      </c>
      <c r="K936" s="251">
        <v>6868</v>
      </c>
      <c r="L936" s="251">
        <v>1142</v>
      </c>
      <c r="M936" s="251">
        <v>20840</v>
      </c>
      <c r="N936" s="251"/>
      <c r="O936" s="253">
        <v>16594.973000000002</v>
      </c>
      <c r="P936" s="302"/>
    </row>
    <row r="937" spans="1:16" ht="15.75" outlineLevel="2" x14ac:dyDescent="0.2">
      <c r="A937" s="93" t="s">
        <v>33</v>
      </c>
      <c r="B937" s="178">
        <v>506202</v>
      </c>
      <c r="C937" s="34">
        <v>260401</v>
      </c>
      <c r="D937" s="248" t="s">
        <v>68</v>
      </c>
      <c r="E937" s="35">
        <v>7</v>
      </c>
      <c r="F937" s="254" t="s">
        <v>446</v>
      </c>
      <c r="G937" s="250"/>
      <c r="H937" s="251"/>
      <c r="I937" s="251"/>
      <c r="J937" s="251"/>
      <c r="K937" s="251"/>
      <c r="L937" s="251"/>
      <c r="M937" s="252"/>
      <c r="N937" s="251">
        <v>0</v>
      </c>
      <c r="O937" s="253">
        <v>0</v>
      </c>
      <c r="P937" s="302"/>
    </row>
    <row r="938" spans="1:16" ht="15.75" outlineLevel="2" x14ac:dyDescent="0.2">
      <c r="A938" s="93" t="s">
        <v>33</v>
      </c>
      <c r="B938" s="178">
        <v>506202</v>
      </c>
      <c r="C938" s="34">
        <v>260401</v>
      </c>
      <c r="D938" s="248" t="s">
        <v>68</v>
      </c>
      <c r="E938" s="35">
        <v>70</v>
      </c>
      <c r="F938" s="254" t="s">
        <v>457</v>
      </c>
      <c r="G938" s="250">
        <v>0</v>
      </c>
      <c r="H938" s="251"/>
      <c r="I938" s="251"/>
      <c r="J938" s="251"/>
      <c r="K938" s="251"/>
      <c r="L938" s="251"/>
      <c r="M938" s="252"/>
      <c r="N938" s="251"/>
      <c r="O938" s="253">
        <v>0</v>
      </c>
      <c r="P938" s="302"/>
    </row>
    <row r="939" spans="1:16" ht="15.75" outlineLevel="2" x14ac:dyDescent="0.2">
      <c r="A939" s="93" t="s">
        <v>33</v>
      </c>
      <c r="B939" s="178">
        <v>506202</v>
      </c>
      <c r="C939" s="34">
        <v>260401</v>
      </c>
      <c r="D939" s="248" t="s">
        <v>68</v>
      </c>
      <c r="E939" s="35">
        <v>94</v>
      </c>
      <c r="F939" s="254" t="s">
        <v>458</v>
      </c>
      <c r="G939" s="250">
        <v>0</v>
      </c>
      <c r="H939" s="251"/>
      <c r="I939" s="251"/>
      <c r="J939" s="251"/>
      <c r="K939" s="251"/>
      <c r="L939" s="251"/>
      <c r="M939" s="252"/>
      <c r="N939" s="251"/>
      <c r="O939" s="253">
        <v>0</v>
      </c>
      <c r="P939" s="302"/>
    </row>
    <row r="940" spans="1:16" ht="15.75" outlineLevel="1" x14ac:dyDescent="0.2">
      <c r="A940" s="264"/>
      <c r="B940" s="265"/>
      <c r="C940" s="265" t="s">
        <v>562</v>
      </c>
      <c r="D940" s="258" t="s">
        <v>460</v>
      </c>
      <c r="E940" s="258"/>
      <c r="F940" s="259"/>
      <c r="G940" s="260"/>
      <c r="H940" s="261"/>
      <c r="I940" s="261"/>
      <c r="J940" s="261"/>
      <c r="K940" s="261"/>
      <c r="L940" s="261"/>
      <c r="M940" s="262"/>
      <c r="N940" s="261"/>
      <c r="O940" s="263">
        <v>36037.076000000001</v>
      </c>
      <c r="P940" s="302"/>
    </row>
    <row r="941" spans="1:16" ht="15.75" outlineLevel="2" x14ac:dyDescent="0.2">
      <c r="A941" s="246" t="s">
        <v>17</v>
      </c>
      <c r="B941" s="178">
        <v>506901</v>
      </c>
      <c r="C941" s="34">
        <v>261501</v>
      </c>
      <c r="D941" s="248" t="s">
        <v>178</v>
      </c>
      <c r="E941" s="248">
        <v>1</v>
      </c>
      <c r="F941" s="249" t="s">
        <v>19</v>
      </c>
      <c r="G941" s="250">
        <v>0</v>
      </c>
      <c r="H941" s="251"/>
      <c r="I941" s="251"/>
      <c r="J941" s="251"/>
      <c r="K941" s="251"/>
      <c r="L941" s="251"/>
      <c r="M941" s="252"/>
      <c r="N941" s="251"/>
      <c r="O941" s="253">
        <v>0</v>
      </c>
      <c r="P941" s="302"/>
    </row>
    <row r="942" spans="1:16" ht="25.5" outlineLevel="2" x14ac:dyDescent="0.2">
      <c r="A942" s="246" t="s">
        <v>17</v>
      </c>
      <c r="B942" s="178">
        <v>506901</v>
      </c>
      <c r="C942" s="34">
        <v>261501</v>
      </c>
      <c r="D942" s="248" t="s">
        <v>178</v>
      </c>
      <c r="E942" s="35">
        <v>13</v>
      </c>
      <c r="F942" s="254" t="s">
        <v>455</v>
      </c>
      <c r="G942" s="250">
        <v>0</v>
      </c>
      <c r="H942" s="251"/>
      <c r="I942" s="251"/>
      <c r="J942" s="251"/>
      <c r="K942" s="251"/>
      <c r="L942" s="251"/>
      <c r="M942" s="252"/>
      <c r="N942" s="251"/>
      <c r="O942" s="253">
        <v>0</v>
      </c>
      <c r="P942" s="302"/>
    </row>
    <row r="943" spans="1:16" ht="15.75" outlineLevel="2" x14ac:dyDescent="0.2">
      <c r="A943" s="246" t="s">
        <v>17</v>
      </c>
      <c r="B943" s="178">
        <v>506901</v>
      </c>
      <c r="C943" s="34">
        <v>261501</v>
      </c>
      <c r="D943" s="248" t="s">
        <v>178</v>
      </c>
      <c r="E943" s="35">
        <v>2</v>
      </c>
      <c r="F943" s="254" t="s">
        <v>168</v>
      </c>
      <c r="G943" s="250">
        <v>169</v>
      </c>
      <c r="H943" s="251"/>
      <c r="I943" s="251"/>
      <c r="J943" s="251"/>
      <c r="K943" s="251"/>
      <c r="L943" s="251"/>
      <c r="M943" s="252"/>
      <c r="N943" s="251"/>
      <c r="O943" s="253">
        <v>1725.1929999999998</v>
      </c>
      <c r="P943" s="302"/>
    </row>
    <row r="944" spans="1:16" ht="25.5" outlineLevel="2" x14ac:dyDescent="0.2">
      <c r="A944" s="246" t="s">
        <v>17</v>
      </c>
      <c r="B944" s="178">
        <v>506901</v>
      </c>
      <c r="C944" s="34">
        <v>261501</v>
      </c>
      <c r="D944" s="248" t="s">
        <v>178</v>
      </c>
      <c r="E944" s="35">
        <v>6</v>
      </c>
      <c r="F944" s="254" t="s">
        <v>456</v>
      </c>
      <c r="G944" s="250">
        <v>0</v>
      </c>
      <c r="H944" s="251"/>
      <c r="I944" s="251"/>
      <c r="J944" s="251"/>
      <c r="K944" s="251"/>
      <c r="L944" s="251"/>
      <c r="M944" s="252"/>
      <c r="N944" s="251"/>
      <c r="O944" s="253">
        <v>0</v>
      </c>
      <c r="P944" s="302"/>
    </row>
    <row r="945" spans="1:16" ht="25.5" outlineLevel="2" x14ac:dyDescent="0.2">
      <c r="A945" s="246" t="s">
        <v>17</v>
      </c>
      <c r="B945" s="178">
        <v>506901</v>
      </c>
      <c r="C945" s="34">
        <v>261501</v>
      </c>
      <c r="D945" s="248" t="s">
        <v>178</v>
      </c>
      <c r="E945" s="35">
        <v>3</v>
      </c>
      <c r="F945" s="254" t="s">
        <v>285</v>
      </c>
      <c r="G945" s="250"/>
      <c r="H945" s="251">
        <v>59932</v>
      </c>
      <c r="I945" s="251">
        <v>22721</v>
      </c>
      <c r="J945" s="251">
        <v>22424</v>
      </c>
      <c r="K945" s="251">
        <v>74925</v>
      </c>
      <c r="L945" s="251">
        <v>1886</v>
      </c>
      <c r="M945" s="251">
        <v>81012</v>
      </c>
      <c r="N945" s="251"/>
      <c r="O945" s="253">
        <v>185793.223</v>
      </c>
      <c r="P945" s="302"/>
    </row>
    <row r="946" spans="1:16" ht="15.75" outlineLevel="2" x14ac:dyDescent="0.2">
      <c r="A946" s="246" t="s">
        <v>17</v>
      </c>
      <c r="B946" s="178">
        <v>506901</v>
      </c>
      <c r="C946" s="34">
        <v>261501</v>
      </c>
      <c r="D946" s="248" t="s">
        <v>178</v>
      </c>
      <c r="E946" s="35">
        <v>7</v>
      </c>
      <c r="F946" s="254" t="s">
        <v>446</v>
      </c>
      <c r="G946" s="250"/>
      <c r="H946" s="251"/>
      <c r="I946" s="251"/>
      <c r="J946" s="251"/>
      <c r="K946" s="251"/>
      <c r="L946" s="251"/>
      <c r="M946" s="252"/>
      <c r="N946" s="251">
        <v>0</v>
      </c>
      <c r="O946" s="253">
        <v>0</v>
      </c>
      <c r="P946" s="302"/>
    </row>
    <row r="947" spans="1:16" ht="15.75" outlineLevel="2" x14ac:dyDescent="0.2">
      <c r="A947" s="246" t="s">
        <v>17</v>
      </c>
      <c r="B947" s="178">
        <v>506901</v>
      </c>
      <c r="C947" s="34">
        <v>261501</v>
      </c>
      <c r="D947" s="248" t="s">
        <v>178</v>
      </c>
      <c r="E947" s="35">
        <v>70</v>
      </c>
      <c r="F947" s="254" t="s">
        <v>457</v>
      </c>
      <c r="G947" s="250">
        <v>0</v>
      </c>
      <c r="H947" s="251"/>
      <c r="I947" s="251"/>
      <c r="J947" s="251"/>
      <c r="K947" s="251"/>
      <c r="L947" s="251"/>
      <c r="M947" s="252"/>
      <c r="N947" s="251"/>
      <c r="O947" s="253">
        <v>0</v>
      </c>
      <c r="P947" s="302"/>
    </row>
    <row r="948" spans="1:16" ht="15.75" outlineLevel="2" x14ac:dyDescent="0.2">
      <c r="A948" s="246" t="s">
        <v>17</v>
      </c>
      <c r="B948" s="178">
        <v>506901</v>
      </c>
      <c r="C948" s="34">
        <v>261501</v>
      </c>
      <c r="D948" s="248" t="s">
        <v>178</v>
      </c>
      <c r="E948" s="35">
        <v>94</v>
      </c>
      <c r="F948" s="254" t="s">
        <v>458</v>
      </c>
      <c r="G948" s="250">
        <v>0</v>
      </c>
      <c r="H948" s="251"/>
      <c r="I948" s="251"/>
      <c r="J948" s="251"/>
      <c r="K948" s="251"/>
      <c r="L948" s="251"/>
      <c r="M948" s="252"/>
      <c r="N948" s="251"/>
      <c r="O948" s="253">
        <v>0</v>
      </c>
      <c r="P948" s="302"/>
    </row>
    <row r="949" spans="1:16" ht="15.75" outlineLevel="1" x14ac:dyDescent="0.2">
      <c r="A949" s="264"/>
      <c r="B949" s="265"/>
      <c r="C949" s="265" t="s">
        <v>563</v>
      </c>
      <c r="D949" s="258" t="s">
        <v>460</v>
      </c>
      <c r="E949" s="258"/>
      <c r="F949" s="259"/>
      <c r="G949" s="260"/>
      <c r="H949" s="261"/>
      <c r="I949" s="261"/>
      <c r="J949" s="261"/>
      <c r="K949" s="261"/>
      <c r="L949" s="261"/>
      <c r="M949" s="262"/>
      <c r="N949" s="261"/>
      <c r="O949" s="263">
        <v>187518.416</v>
      </c>
      <c r="P949" s="302"/>
    </row>
    <row r="950" spans="1:16" ht="15.75" outlineLevel="2" x14ac:dyDescent="0.2">
      <c r="A950" s="246" t="s">
        <v>17</v>
      </c>
      <c r="B950" s="178">
        <v>502603</v>
      </c>
      <c r="C950" s="34">
        <v>261601</v>
      </c>
      <c r="D950" s="248" t="s">
        <v>69</v>
      </c>
      <c r="E950" s="248">
        <v>1</v>
      </c>
      <c r="F950" s="249" t="s">
        <v>19</v>
      </c>
      <c r="G950" s="250">
        <v>329</v>
      </c>
      <c r="H950" s="251"/>
      <c r="I950" s="251"/>
      <c r="J950" s="251"/>
      <c r="K950" s="251"/>
      <c r="L950" s="251"/>
      <c r="M950" s="252"/>
      <c r="N950" s="251"/>
      <c r="O950" s="253">
        <v>11481.823</v>
      </c>
      <c r="P950" s="302"/>
    </row>
    <row r="951" spans="1:16" ht="25.5" outlineLevel="2" x14ac:dyDescent="0.2">
      <c r="A951" s="246" t="s">
        <v>17</v>
      </c>
      <c r="B951" s="178">
        <v>502603</v>
      </c>
      <c r="C951" s="34">
        <v>261601</v>
      </c>
      <c r="D951" s="248" t="s">
        <v>69</v>
      </c>
      <c r="E951" s="35">
        <v>13</v>
      </c>
      <c r="F951" s="254" t="s">
        <v>455</v>
      </c>
      <c r="G951" s="250">
        <v>46</v>
      </c>
      <c r="H951" s="251"/>
      <c r="I951" s="251"/>
      <c r="J951" s="251"/>
      <c r="K951" s="251"/>
      <c r="L951" s="251"/>
      <c r="M951" s="252"/>
      <c r="N951" s="251"/>
      <c r="O951" s="253">
        <v>5088.6469999999999</v>
      </c>
      <c r="P951" s="302"/>
    </row>
    <row r="952" spans="1:16" ht="15.75" outlineLevel="2" x14ac:dyDescent="0.2">
      <c r="A952" s="246" t="s">
        <v>17</v>
      </c>
      <c r="B952" s="178">
        <v>502603</v>
      </c>
      <c r="C952" s="34">
        <v>261601</v>
      </c>
      <c r="D952" s="248" t="s">
        <v>69</v>
      </c>
      <c r="E952" s="35">
        <v>2</v>
      </c>
      <c r="F952" s="254" t="s">
        <v>168</v>
      </c>
      <c r="G952" s="250">
        <v>221</v>
      </c>
      <c r="H952" s="251"/>
      <c r="I952" s="251"/>
      <c r="J952" s="251"/>
      <c r="K952" s="251"/>
      <c r="L952" s="251"/>
      <c r="M952" s="252"/>
      <c r="N952" s="251"/>
      <c r="O952" s="253">
        <v>5555.8269999999993</v>
      </c>
      <c r="P952" s="302"/>
    </row>
    <row r="953" spans="1:16" ht="25.5" outlineLevel="2" x14ac:dyDescent="0.2">
      <c r="A953" s="246" t="s">
        <v>17</v>
      </c>
      <c r="B953" s="178">
        <v>502603</v>
      </c>
      <c r="C953" s="34">
        <v>261601</v>
      </c>
      <c r="D953" s="248" t="s">
        <v>69</v>
      </c>
      <c r="E953" s="35">
        <v>6</v>
      </c>
      <c r="F953" s="254" t="s">
        <v>456</v>
      </c>
      <c r="G953" s="250">
        <v>0</v>
      </c>
      <c r="H953" s="251"/>
      <c r="I953" s="251"/>
      <c r="J953" s="251"/>
      <c r="K953" s="251"/>
      <c r="L953" s="251"/>
      <c r="M953" s="252"/>
      <c r="N953" s="251"/>
      <c r="O953" s="253">
        <v>0</v>
      </c>
      <c r="P953" s="302"/>
    </row>
    <row r="954" spans="1:16" ht="25.5" outlineLevel="2" x14ac:dyDescent="0.2">
      <c r="A954" s="246" t="s">
        <v>17</v>
      </c>
      <c r="B954" s="178">
        <v>502603</v>
      </c>
      <c r="C954" s="34">
        <v>261601</v>
      </c>
      <c r="D954" s="248" t="s">
        <v>69</v>
      </c>
      <c r="E954" s="35">
        <v>3</v>
      </c>
      <c r="F954" s="254" t="s">
        <v>285</v>
      </c>
      <c r="G954" s="250"/>
      <c r="H954" s="251">
        <v>21772</v>
      </c>
      <c r="I954" s="251">
        <v>0</v>
      </c>
      <c r="J954" s="251">
        <v>0</v>
      </c>
      <c r="K954" s="251">
        <v>7107</v>
      </c>
      <c r="L954" s="251">
        <v>0</v>
      </c>
      <c r="M954" s="251">
        <v>0</v>
      </c>
      <c r="N954" s="251"/>
      <c r="O954" s="253">
        <v>20432.133999999998</v>
      </c>
      <c r="P954" s="302"/>
    </row>
    <row r="955" spans="1:16" ht="15.75" outlineLevel="2" x14ac:dyDescent="0.2">
      <c r="A955" s="246" t="s">
        <v>17</v>
      </c>
      <c r="B955" s="178">
        <v>502603</v>
      </c>
      <c r="C955" s="34">
        <v>261601</v>
      </c>
      <c r="D955" s="248" t="s">
        <v>69</v>
      </c>
      <c r="E955" s="35">
        <v>7</v>
      </c>
      <c r="F955" s="254" t="s">
        <v>446</v>
      </c>
      <c r="G955" s="250"/>
      <c r="H955" s="251"/>
      <c r="I955" s="251"/>
      <c r="J955" s="251"/>
      <c r="K955" s="251"/>
      <c r="L955" s="251"/>
      <c r="M955" s="252"/>
      <c r="N955" s="251">
        <v>0</v>
      </c>
      <c r="O955" s="253">
        <v>0</v>
      </c>
      <c r="P955" s="302"/>
    </row>
    <row r="956" spans="1:16" ht="15.75" outlineLevel="2" x14ac:dyDescent="0.2">
      <c r="A956" s="246" t="s">
        <v>17</v>
      </c>
      <c r="B956" s="178">
        <v>502603</v>
      </c>
      <c r="C956" s="34">
        <v>261601</v>
      </c>
      <c r="D956" s="248" t="s">
        <v>69</v>
      </c>
      <c r="E956" s="35">
        <v>70</v>
      </c>
      <c r="F956" s="254" t="s">
        <v>457</v>
      </c>
      <c r="G956" s="250">
        <v>0</v>
      </c>
      <c r="H956" s="251"/>
      <c r="I956" s="251"/>
      <c r="J956" s="251"/>
      <c r="K956" s="251"/>
      <c r="L956" s="251"/>
      <c r="M956" s="252"/>
      <c r="N956" s="251"/>
      <c r="O956" s="253">
        <v>0</v>
      </c>
      <c r="P956" s="302"/>
    </row>
    <row r="957" spans="1:16" ht="15.75" outlineLevel="2" x14ac:dyDescent="0.2">
      <c r="A957" s="246" t="s">
        <v>17</v>
      </c>
      <c r="B957" s="178">
        <v>502603</v>
      </c>
      <c r="C957" s="34">
        <v>261601</v>
      </c>
      <c r="D957" s="248" t="s">
        <v>69</v>
      </c>
      <c r="E957" s="35">
        <v>94</v>
      </c>
      <c r="F957" s="254" t="s">
        <v>458</v>
      </c>
      <c r="G957" s="250">
        <v>0</v>
      </c>
      <c r="H957" s="251"/>
      <c r="I957" s="251"/>
      <c r="J957" s="251"/>
      <c r="K957" s="251"/>
      <c r="L957" s="251"/>
      <c r="M957" s="252"/>
      <c r="N957" s="251"/>
      <c r="O957" s="253">
        <v>0</v>
      </c>
      <c r="P957" s="302"/>
    </row>
    <row r="958" spans="1:16" ht="15.75" outlineLevel="1" x14ac:dyDescent="0.2">
      <c r="A958" s="264"/>
      <c r="B958" s="265"/>
      <c r="C958" s="265" t="s">
        <v>564</v>
      </c>
      <c r="D958" s="258" t="s">
        <v>460</v>
      </c>
      <c r="E958" s="258"/>
      <c r="F958" s="259"/>
      <c r="G958" s="260"/>
      <c r="H958" s="261"/>
      <c r="I958" s="261"/>
      <c r="J958" s="261"/>
      <c r="K958" s="261"/>
      <c r="L958" s="261"/>
      <c r="M958" s="262"/>
      <c r="N958" s="261"/>
      <c r="O958" s="263">
        <v>42558.430999999997</v>
      </c>
      <c r="P958" s="302"/>
    </row>
    <row r="959" spans="1:16" ht="15.75" outlineLevel="2" x14ac:dyDescent="0.2">
      <c r="A959" s="246" t="s">
        <v>17</v>
      </c>
      <c r="B959" s="178">
        <v>502604</v>
      </c>
      <c r="C959" s="34">
        <v>261701</v>
      </c>
      <c r="D959" s="248" t="s">
        <v>179</v>
      </c>
      <c r="E959" s="248">
        <v>1</v>
      </c>
      <c r="F959" s="249" t="s">
        <v>19</v>
      </c>
      <c r="G959" s="250">
        <v>0</v>
      </c>
      <c r="H959" s="251"/>
      <c r="I959" s="251"/>
      <c r="J959" s="251"/>
      <c r="K959" s="251"/>
      <c r="L959" s="251"/>
      <c r="M959" s="252"/>
      <c r="N959" s="251"/>
      <c r="O959" s="253">
        <v>0</v>
      </c>
      <c r="P959" s="302"/>
    </row>
    <row r="960" spans="1:16" ht="25.5" outlineLevel="2" x14ac:dyDescent="0.2">
      <c r="A960" s="246" t="s">
        <v>17</v>
      </c>
      <c r="B960" s="178">
        <v>502604</v>
      </c>
      <c r="C960" s="34">
        <v>261701</v>
      </c>
      <c r="D960" s="248" t="s">
        <v>179</v>
      </c>
      <c r="E960" s="35">
        <v>13</v>
      </c>
      <c r="F960" s="254" t="s">
        <v>455</v>
      </c>
      <c r="G960" s="250">
        <v>0</v>
      </c>
      <c r="H960" s="251"/>
      <c r="I960" s="251"/>
      <c r="J960" s="251"/>
      <c r="K960" s="251"/>
      <c r="L960" s="251"/>
      <c r="M960" s="252"/>
      <c r="N960" s="251"/>
      <c r="O960" s="253">
        <v>0</v>
      </c>
      <c r="P960" s="302"/>
    </row>
    <row r="961" spans="1:16" ht="15.75" outlineLevel="2" x14ac:dyDescent="0.2">
      <c r="A961" s="246" t="s">
        <v>17</v>
      </c>
      <c r="B961" s="178">
        <v>502604</v>
      </c>
      <c r="C961" s="34">
        <v>261701</v>
      </c>
      <c r="D961" s="248" t="s">
        <v>179</v>
      </c>
      <c r="E961" s="35">
        <v>2</v>
      </c>
      <c r="F961" s="254" t="s">
        <v>168</v>
      </c>
      <c r="G961" s="250">
        <v>2739</v>
      </c>
      <c r="H961" s="251"/>
      <c r="I961" s="251"/>
      <c r="J961" s="251"/>
      <c r="K961" s="251"/>
      <c r="L961" s="251"/>
      <c r="M961" s="252"/>
      <c r="N961" s="251"/>
      <c r="O961" s="253">
        <v>31176.784</v>
      </c>
      <c r="P961" s="302"/>
    </row>
    <row r="962" spans="1:16" ht="25.5" outlineLevel="2" x14ac:dyDescent="0.2">
      <c r="A962" s="246" t="s">
        <v>17</v>
      </c>
      <c r="B962" s="178">
        <v>502604</v>
      </c>
      <c r="C962" s="34">
        <v>261701</v>
      </c>
      <c r="D962" s="248" t="s">
        <v>179</v>
      </c>
      <c r="E962" s="35">
        <v>6</v>
      </c>
      <c r="F962" s="254" t="s">
        <v>456</v>
      </c>
      <c r="G962" s="250">
        <v>0</v>
      </c>
      <c r="H962" s="251"/>
      <c r="I962" s="251"/>
      <c r="J962" s="251"/>
      <c r="K962" s="251"/>
      <c r="L962" s="251"/>
      <c r="M962" s="252"/>
      <c r="N962" s="251"/>
      <c r="O962" s="253">
        <v>0</v>
      </c>
      <c r="P962" s="302"/>
    </row>
    <row r="963" spans="1:16" ht="25.5" outlineLevel="2" x14ac:dyDescent="0.2">
      <c r="A963" s="246" t="s">
        <v>17</v>
      </c>
      <c r="B963" s="178">
        <v>502604</v>
      </c>
      <c r="C963" s="34">
        <v>261701</v>
      </c>
      <c r="D963" s="248" t="s">
        <v>179</v>
      </c>
      <c r="E963" s="35">
        <v>3</v>
      </c>
      <c r="F963" s="254" t="s">
        <v>285</v>
      </c>
      <c r="G963" s="250"/>
      <c r="H963" s="251">
        <v>9366</v>
      </c>
      <c r="I963" s="251">
        <v>0</v>
      </c>
      <c r="J963" s="251">
        <v>0</v>
      </c>
      <c r="K963" s="251">
        <v>8378</v>
      </c>
      <c r="L963" s="251">
        <v>24936</v>
      </c>
      <c r="M963" s="251">
        <v>0</v>
      </c>
      <c r="N963" s="251"/>
      <c r="O963" s="253">
        <v>56684.468000000008</v>
      </c>
      <c r="P963" s="302"/>
    </row>
    <row r="964" spans="1:16" ht="15.75" outlineLevel="2" x14ac:dyDescent="0.2">
      <c r="A964" s="246" t="s">
        <v>17</v>
      </c>
      <c r="B964" s="178">
        <v>502604</v>
      </c>
      <c r="C964" s="34">
        <v>261701</v>
      </c>
      <c r="D964" s="248" t="s">
        <v>179</v>
      </c>
      <c r="E964" s="35">
        <v>7</v>
      </c>
      <c r="F964" s="254" t="s">
        <v>446</v>
      </c>
      <c r="G964" s="250"/>
      <c r="H964" s="251"/>
      <c r="I964" s="251"/>
      <c r="J964" s="251"/>
      <c r="K964" s="251"/>
      <c r="L964" s="251"/>
      <c r="M964" s="252"/>
      <c r="N964" s="251">
        <v>0</v>
      </c>
      <c r="O964" s="253">
        <v>0</v>
      </c>
      <c r="P964" s="302"/>
    </row>
    <row r="965" spans="1:16" ht="15.75" outlineLevel="2" x14ac:dyDescent="0.2">
      <c r="A965" s="246" t="s">
        <v>17</v>
      </c>
      <c r="B965" s="178">
        <v>502604</v>
      </c>
      <c r="C965" s="34">
        <v>261701</v>
      </c>
      <c r="D965" s="248" t="s">
        <v>179</v>
      </c>
      <c r="E965" s="35">
        <v>70</v>
      </c>
      <c r="F965" s="254" t="s">
        <v>457</v>
      </c>
      <c r="G965" s="250">
        <v>0</v>
      </c>
      <c r="H965" s="251"/>
      <c r="I965" s="251"/>
      <c r="J965" s="251"/>
      <c r="K965" s="251"/>
      <c r="L965" s="251"/>
      <c r="M965" s="252"/>
      <c r="N965" s="251"/>
      <c r="O965" s="253">
        <v>0</v>
      </c>
      <c r="P965" s="302"/>
    </row>
    <row r="966" spans="1:16" ht="15.75" outlineLevel="2" x14ac:dyDescent="0.2">
      <c r="A966" s="246" t="s">
        <v>17</v>
      </c>
      <c r="B966" s="178">
        <v>502604</v>
      </c>
      <c r="C966" s="34">
        <v>261701</v>
      </c>
      <c r="D966" s="248" t="s">
        <v>179</v>
      </c>
      <c r="E966" s="35">
        <v>94</v>
      </c>
      <c r="F966" s="254" t="s">
        <v>458</v>
      </c>
      <c r="G966" s="250">
        <v>0</v>
      </c>
      <c r="H966" s="251"/>
      <c r="I966" s="251"/>
      <c r="J966" s="251"/>
      <c r="K966" s="251"/>
      <c r="L966" s="251"/>
      <c r="M966" s="252"/>
      <c r="N966" s="251"/>
      <c r="O966" s="253">
        <v>0</v>
      </c>
      <c r="P966" s="302"/>
    </row>
    <row r="967" spans="1:16" ht="15.75" outlineLevel="1" x14ac:dyDescent="0.2">
      <c r="A967" s="264"/>
      <c r="B967" s="265"/>
      <c r="C967" s="265" t="s">
        <v>565</v>
      </c>
      <c r="D967" s="258" t="s">
        <v>460</v>
      </c>
      <c r="E967" s="258"/>
      <c r="F967" s="259"/>
      <c r="G967" s="260"/>
      <c r="H967" s="261"/>
      <c r="I967" s="261"/>
      <c r="J967" s="261"/>
      <c r="K967" s="261"/>
      <c r="L967" s="261"/>
      <c r="M967" s="262"/>
      <c r="N967" s="261"/>
      <c r="O967" s="263">
        <v>87861.252000000008</v>
      </c>
      <c r="P967" s="302"/>
    </row>
    <row r="968" spans="1:16" ht="15.75" outlineLevel="2" x14ac:dyDescent="0.2">
      <c r="A968" s="246" t="s">
        <v>17</v>
      </c>
      <c r="B968" s="178">
        <v>502605</v>
      </c>
      <c r="C968" s="34">
        <v>261901</v>
      </c>
      <c r="D968" s="248" t="s">
        <v>321</v>
      </c>
      <c r="E968" s="248">
        <v>1</v>
      </c>
      <c r="F968" s="249" t="s">
        <v>19</v>
      </c>
      <c r="G968" s="250">
        <v>0</v>
      </c>
      <c r="H968" s="251"/>
      <c r="I968" s="251"/>
      <c r="J968" s="251"/>
      <c r="K968" s="251"/>
      <c r="L968" s="251"/>
      <c r="M968" s="252"/>
      <c r="N968" s="251"/>
      <c r="O968" s="253">
        <v>0</v>
      </c>
      <c r="P968" s="302"/>
    </row>
    <row r="969" spans="1:16" ht="25.5" outlineLevel="2" x14ac:dyDescent="0.2">
      <c r="A969" s="246" t="s">
        <v>17</v>
      </c>
      <c r="B969" s="178">
        <v>502605</v>
      </c>
      <c r="C969" s="34">
        <v>261901</v>
      </c>
      <c r="D969" s="248" t="s">
        <v>321</v>
      </c>
      <c r="E969" s="35">
        <v>13</v>
      </c>
      <c r="F969" s="254" t="s">
        <v>455</v>
      </c>
      <c r="G969" s="250">
        <v>0</v>
      </c>
      <c r="H969" s="251"/>
      <c r="I969" s="251"/>
      <c r="J969" s="251"/>
      <c r="K969" s="251"/>
      <c r="L969" s="251"/>
      <c r="M969" s="252"/>
      <c r="N969" s="251"/>
      <c r="O969" s="253">
        <v>0</v>
      </c>
      <c r="P969" s="302"/>
    </row>
    <row r="970" spans="1:16" ht="15.75" outlineLevel="2" x14ac:dyDescent="0.2">
      <c r="A970" s="246" t="s">
        <v>17</v>
      </c>
      <c r="B970" s="178">
        <v>502605</v>
      </c>
      <c r="C970" s="34">
        <v>261901</v>
      </c>
      <c r="D970" s="248" t="s">
        <v>321</v>
      </c>
      <c r="E970" s="35">
        <v>2</v>
      </c>
      <c r="F970" s="254" t="s">
        <v>168</v>
      </c>
      <c r="G970" s="250">
        <v>0</v>
      </c>
      <c r="H970" s="251"/>
      <c r="I970" s="251"/>
      <c r="J970" s="251"/>
      <c r="K970" s="251"/>
      <c r="L970" s="251"/>
      <c r="M970" s="252"/>
      <c r="N970" s="251"/>
      <c r="O970" s="253">
        <v>0</v>
      </c>
      <c r="P970" s="302"/>
    </row>
    <row r="971" spans="1:16" ht="25.5" outlineLevel="2" x14ac:dyDescent="0.2">
      <c r="A971" s="246" t="s">
        <v>17</v>
      </c>
      <c r="B971" s="178">
        <v>502605</v>
      </c>
      <c r="C971" s="34">
        <v>261901</v>
      </c>
      <c r="D971" s="248" t="s">
        <v>321</v>
      </c>
      <c r="E971" s="35">
        <v>6</v>
      </c>
      <c r="F971" s="254" t="s">
        <v>456</v>
      </c>
      <c r="G971" s="250">
        <v>0</v>
      </c>
      <c r="H971" s="251"/>
      <c r="I971" s="251"/>
      <c r="J971" s="251"/>
      <c r="K971" s="251"/>
      <c r="L971" s="251"/>
      <c r="M971" s="252"/>
      <c r="N971" s="251"/>
      <c r="O971" s="253">
        <v>0</v>
      </c>
      <c r="P971" s="302"/>
    </row>
    <row r="972" spans="1:16" ht="25.5" outlineLevel="2" x14ac:dyDescent="0.2">
      <c r="A972" s="246" t="s">
        <v>17</v>
      </c>
      <c r="B972" s="178">
        <v>502605</v>
      </c>
      <c r="C972" s="34">
        <v>261901</v>
      </c>
      <c r="D972" s="248" t="s">
        <v>321</v>
      </c>
      <c r="E972" s="35">
        <v>3</v>
      </c>
      <c r="F972" s="254" t="s">
        <v>285</v>
      </c>
      <c r="G972" s="250"/>
      <c r="H972" s="251">
        <v>6012</v>
      </c>
      <c r="I972" s="251">
        <v>0</v>
      </c>
      <c r="J972" s="251">
        <v>0</v>
      </c>
      <c r="K972" s="251">
        <v>9539</v>
      </c>
      <c r="L972" s="251">
        <v>0</v>
      </c>
      <c r="M972" s="251">
        <v>382201</v>
      </c>
      <c r="N972" s="251"/>
      <c r="O972" s="253">
        <v>70653.861000000004</v>
      </c>
      <c r="P972" s="302"/>
    </row>
    <row r="973" spans="1:16" ht="15.75" outlineLevel="2" x14ac:dyDescent="0.2">
      <c r="A973" s="246" t="s">
        <v>17</v>
      </c>
      <c r="B973" s="178">
        <v>502605</v>
      </c>
      <c r="C973" s="34">
        <v>261901</v>
      </c>
      <c r="D973" s="248" t="s">
        <v>321</v>
      </c>
      <c r="E973" s="35">
        <v>7</v>
      </c>
      <c r="F973" s="254" t="s">
        <v>446</v>
      </c>
      <c r="G973" s="250"/>
      <c r="H973" s="251"/>
      <c r="I973" s="251"/>
      <c r="J973" s="251"/>
      <c r="K973" s="251"/>
      <c r="L973" s="251"/>
      <c r="M973" s="252"/>
      <c r="N973" s="251">
        <v>0</v>
      </c>
      <c r="O973" s="253">
        <v>0</v>
      </c>
      <c r="P973" s="302"/>
    </row>
    <row r="974" spans="1:16" ht="15.75" outlineLevel="2" x14ac:dyDescent="0.2">
      <c r="A974" s="246" t="s">
        <v>17</v>
      </c>
      <c r="B974" s="178">
        <v>502605</v>
      </c>
      <c r="C974" s="34">
        <v>261901</v>
      </c>
      <c r="D974" s="248" t="s">
        <v>321</v>
      </c>
      <c r="E974" s="35">
        <v>70</v>
      </c>
      <c r="F974" s="254" t="s">
        <v>457</v>
      </c>
      <c r="G974" s="250">
        <v>0</v>
      </c>
      <c r="H974" s="251"/>
      <c r="I974" s="251"/>
      <c r="J974" s="251"/>
      <c r="K974" s="251"/>
      <c r="L974" s="251"/>
      <c r="M974" s="252"/>
      <c r="N974" s="251"/>
      <c r="O974" s="253">
        <v>0</v>
      </c>
      <c r="P974" s="302"/>
    </row>
    <row r="975" spans="1:16" ht="15.75" outlineLevel="2" x14ac:dyDescent="0.2">
      <c r="A975" s="246" t="s">
        <v>17</v>
      </c>
      <c r="B975" s="178">
        <v>502605</v>
      </c>
      <c r="C975" s="34">
        <v>261901</v>
      </c>
      <c r="D975" s="248" t="s">
        <v>321</v>
      </c>
      <c r="E975" s="35">
        <v>94</v>
      </c>
      <c r="F975" s="254" t="s">
        <v>458</v>
      </c>
      <c r="G975" s="250">
        <v>0</v>
      </c>
      <c r="H975" s="251"/>
      <c r="I975" s="251"/>
      <c r="J975" s="251"/>
      <c r="K975" s="251"/>
      <c r="L975" s="251"/>
      <c r="M975" s="252"/>
      <c r="N975" s="251"/>
      <c r="O975" s="253">
        <v>0</v>
      </c>
      <c r="P975" s="302"/>
    </row>
    <row r="976" spans="1:16" ht="15.75" outlineLevel="1" x14ac:dyDescent="0.2">
      <c r="A976" s="264"/>
      <c r="B976" s="265"/>
      <c r="C976" s="265" t="s">
        <v>566</v>
      </c>
      <c r="D976" s="258" t="s">
        <v>460</v>
      </c>
      <c r="E976" s="258"/>
      <c r="F976" s="259"/>
      <c r="G976" s="260"/>
      <c r="H976" s="261"/>
      <c r="I976" s="261"/>
      <c r="J976" s="261"/>
      <c r="K976" s="261"/>
      <c r="L976" s="261"/>
      <c r="M976" s="262"/>
      <c r="N976" s="261"/>
      <c r="O976" s="263">
        <v>70653.861000000004</v>
      </c>
      <c r="P976" s="302"/>
    </row>
    <row r="977" spans="1:16" ht="25.5" outlineLevel="2" x14ac:dyDescent="0.2">
      <c r="A977" s="246" t="s">
        <v>17</v>
      </c>
      <c r="B977" s="178">
        <v>502606</v>
      </c>
      <c r="C977" s="34">
        <v>262101</v>
      </c>
      <c r="D977" s="248" t="s">
        <v>70</v>
      </c>
      <c r="E977" s="248">
        <v>1</v>
      </c>
      <c r="F977" s="249" t="s">
        <v>19</v>
      </c>
      <c r="G977" s="250">
        <v>15290</v>
      </c>
      <c r="H977" s="251"/>
      <c r="I977" s="251"/>
      <c r="J977" s="251"/>
      <c r="K977" s="251"/>
      <c r="L977" s="251"/>
      <c r="M977" s="252"/>
      <c r="N977" s="251"/>
      <c r="O977" s="253">
        <v>559986.76699999999</v>
      </c>
      <c r="P977" s="302"/>
    </row>
    <row r="978" spans="1:16" ht="25.5" outlineLevel="2" x14ac:dyDescent="0.2">
      <c r="A978" s="246" t="s">
        <v>17</v>
      </c>
      <c r="B978" s="178">
        <v>502606</v>
      </c>
      <c r="C978" s="34">
        <v>262101</v>
      </c>
      <c r="D978" s="248" t="s">
        <v>70</v>
      </c>
      <c r="E978" s="35">
        <v>13</v>
      </c>
      <c r="F978" s="254" t="s">
        <v>455</v>
      </c>
      <c r="G978" s="250">
        <v>235</v>
      </c>
      <c r="H978" s="251"/>
      <c r="I978" s="251"/>
      <c r="J978" s="251"/>
      <c r="K978" s="251"/>
      <c r="L978" s="251"/>
      <c r="M978" s="252"/>
      <c r="N978" s="251"/>
      <c r="O978" s="253">
        <v>24378.653000000002</v>
      </c>
      <c r="P978" s="302"/>
    </row>
    <row r="979" spans="1:16" ht="25.5" outlineLevel="2" x14ac:dyDescent="0.2">
      <c r="A979" s="246" t="s">
        <v>17</v>
      </c>
      <c r="B979" s="178">
        <v>502606</v>
      </c>
      <c r="C979" s="34">
        <v>262101</v>
      </c>
      <c r="D979" s="248" t="s">
        <v>70</v>
      </c>
      <c r="E979" s="35">
        <v>2</v>
      </c>
      <c r="F979" s="254" t="s">
        <v>168</v>
      </c>
      <c r="G979" s="250">
        <v>1413</v>
      </c>
      <c r="H979" s="251"/>
      <c r="I979" s="251"/>
      <c r="J979" s="251"/>
      <c r="K979" s="251"/>
      <c r="L979" s="251"/>
      <c r="M979" s="252"/>
      <c r="N979" s="251"/>
      <c r="O979" s="253">
        <v>30043.607000000004</v>
      </c>
      <c r="P979" s="302"/>
    </row>
    <row r="980" spans="1:16" ht="25.5" outlineLevel="2" x14ac:dyDescent="0.2">
      <c r="A980" s="246" t="s">
        <v>17</v>
      </c>
      <c r="B980" s="178">
        <v>502606</v>
      </c>
      <c r="C980" s="34">
        <v>262101</v>
      </c>
      <c r="D980" s="248" t="s">
        <v>70</v>
      </c>
      <c r="E980" s="35">
        <v>6</v>
      </c>
      <c r="F980" s="254" t="s">
        <v>456</v>
      </c>
      <c r="G980" s="250">
        <v>0</v>
      </c>
      <c r="H980" s="251"/>
      <c r="I980" s="251"/>
      <c r="J980" s="251"/>
      <c r="K980" s="251"/>
      <c r="L980" s="251"/>
      <c r="M980" s="252"/>
      <c r="N980" s="251"/>
      <c r="O980" s="253">
        <v>0</v>
      </c>
      <c r="P980" s="302"/>
    </row>
    <row r="981" spans="1:16" ht="25.5" outlineLevel="2" x14ac:dyDescent="0.2">
      <c r="A981" s="246" t="s">
        <v>17</v>
      </c>
      <c r="B981" s="178">
        <v>502606</v>
      </c>
      <c r="C981" s="34">
        <v>262101</v>
      </c>
      <c r="D981" s="248" t="s">
        <v>70</v>
      </c>
      <c r="E981" s="35">
        <v>3</v>
      </c>
      <c r="F981" s="254" t="s">
        <v>285</v>
      </c>
      <c r="G981" s="250"/>
      <c r="H981" s="251">
        <v>138465</v>
      </c>
      <c r="I981" s="251">
        <v>16480</v>
      </c>
      <c r="J981" s="251">
        <v>14644</v>
      </c>
      <c r="K981" s="251">
        <v>32059</v>
      </c>
      <c r="L981" s="251">
        <v>8891</v>
      </c>
      <c r="M981" s="251">
        <v>44065</v>
      </c>
      <c r="N981" s="251"/>
      <c r="O981" s="253">
        <v>151701.49099999998</v>
      </c>
      <c r="P981" s="302"/>
    </row>
    <row r="982" spans="1:16" ht="25.5" outlineLevel="2" x14ac:dyDescent="0.2">
      <c r="A982" s="246" t="s">
        <v>17</v>
      </c>
      <c r="B982" s="178">
        <v>502606</v>
      </c>
      <c r="C982" s="34">
        <v>262101</v>
      </c>
      <c r="D982" s="248" t="s">
        <v>70</v>
      </c>
      <c r="E982" s="35">
        <v>7</v>
      </c>
      <c r="F982" s="254" t="s">
        <v>446</v>
      </c>
      <c r="G982" s="250"/>
      <c r="H982" s="251"/>
      <c r="I982" s="251"/>
      <c r="J982" s="251"/>
      <c r="K982" s="251"/>
      <c r="L982" s="251"/>
      <c r="M982" s="252"/>
      <c r="N982" s="251">
        <v>0</v>
      </c>
      <c r="O982" s="253">
        <v>0</v>
      </c>
      <c r="P982" s="302"/>
    </row>
    <row r="983" spans="1:16" ht="25.5" outlineLevel="2" x14ac:dyDescent="0.2">
      <c r="A983" s="246" t="s">
        <v>17</v>
      </c>
      <c r="B983" s="178">
        <v>502606</v>
      </c>
      <c r="C983" s="34">
        <v>262101</v>
      </c>
      <c r="D983" s="248" t="s">
        <v>70</v>
      </c>
      <c r="E983" s="35">
        <v>70</v>
      </c>
      <c r="F983" s="254" t="s">
        <v>457</v>
      </c>
      <c r="G983" s="250">
        <v>0</v>
      </c>
      <c r="H983" s="251"/>
      <c r="I983" s="251"/>
      <c r="J983" s="251"/>
      <c r="K983" s="251"/>
      <c r="L983" s="251"/>
      <c r="M983" s="252"/>
      <c r="N983" s="251"/>
      <c r="O983" s="253">
        <v>0</v>
      </c>
      <c r="P983" s="302"/>
    </row>
    <row r="984" spans="1:16" ht="25.5" outlineLevel="2" x14ac:dyDescent="0.2">
      <c r="A984" s="246" t="s">
        <v>17</v>
      </c>
      <c r="B984" s="178">
        <v>502606</v>
      </c>
      <c r="C984" s="34">
        <v>262101</v>
      </c>
      <c r="D984" s="248" t="s">
        <v>70</v>
      </c>
      <c r="E984" s="35">
        <v>94</v>
      </c>
      <c r="F984" s="254" t="s">
        <v>458</v>
      </c>
      <c r="G984" s="250">
        <v>0</v>
      </c>
      <c r="H984" s="251"/>
      <c r="I984" s="251"/>
      <c r="J984" s="251"/>
      <c r="K984" s="251"/>
      <c r="L984" s="251"/>
      <c r="M984" s="252"/>
      <c r="N984" s="251"/>
      <c r="O984" s="253">
        <v>0</v>
      </c>
      <c r="P984" s="302"/>
    </row>
    <row r="985" spans="1:16" ht="15.75" outlineLevel="1" x14ac:dyDescent="0.2">
      <c r="A985" s="264"/>
      <c r="B985" s="265"/>
      <c r="C985" s="265" t="s">
        <v>567</v>
      </c>
      <c r="D985" s="258" t="s">
        <v>460</v>
      </c>
      <c r="E985" s="258"/>
      <c r="F985" s="259"/>
      <c r="G985" s="260"/>
      <c r="H985" s="261"/>
      <c r="I985" s="261"/>
      <c r="J985" s="261"/>
      <c r="K985" s="261"/>
      <c r="L985" s="261"/>
      <c r="M985" s="262"/>
      <c r="N985" s="261"/>
      <c r="O985" s="263">
        <v>766110.51799999992</v>
      </c>
      <c r="P985" s="302"/>
    </row>
    <row r="986" spans="1:16" ht="15.75" outlineLevel="2" x14ac:dyDescent="0.2">
      <c r="A986" s="93" t="s">
        <v>24</v>
      </c>
      <c r="B986" s="178">
        <v>502609</v>
      </c>
      <c r="C986" s="34">
        <v>262401</v>
      </c>
      <c r="D986" s="248" t="s">
        <v>425</v>
      </c>
      <c r="E986" s="248">
        <v>1</v>
      </c>
      <c r="F986" s="249" t="s">
        <v>19</v>
      </c>
      <c r="G986" s="250">
        <v>0</v>
      </c>
      <c r="H986" s="251"/>
      <c r="I986" s="251"/>
      <c r="J986" s="251"/>
      <c r="K986" s="251"/>
      <c r="L986" s="251"/>
      <c r="M986" s="252"/>
      <c r="N986" s="251"/>
      <c r="O986" s="253">
        <v>0</v>
      </c>
      <c r="P986" s="302"/>
    </row>
    <row r="987" spans="1:16" ht="25.5" outlineLevel="2" x14ac:dyDescent="0.2">
      <c r="A987" s="93" t="s">
        <v>24</v>
      </c>
      <c r="B987" s="178">
        <v>502609</v>
      </c>
      <c r="C987" s="34">
        <v>262401</v>
      </c>
      <c r="D987" s="248" t="s">
        <v>425</v>
      </c>
      <c r="E987" s="35">
        <v>13</v>
      </c>
      <c r="F987" s="254" t="s">
        <v>455</v>
      </c>
      <c r="G987" s="250">
        <v>0</v>
      </c>
      <c r="H987" s="251"/>
      <c r="I987" s="251"/>
      <c r="J987" s="251"/>
      <c r="K987" s="251"/>
      <c r="L987" s="251"/>
      <c r="M987" s="252"/>
      <c r="N987" s="251"/>
      <c r="O987" s="253">
        <v>0</v>
      </c>
      <c r="P987" s="302"/>
    </row>
    <row r="988" spans="1:16" ht="15.75" outlineLevel="2" x14ac:dyDescent="0.2">
      <c r="A988" s="93" t="s">
        <v>24</v>
      </c>
      <c r="B988" s="178">
        <v>502609</v>
      </c>
      <c r="C988" s="34">
        <v>262401</v>
      </c>
      <c r="D988" s="248" t="s">
        <v>425</v>
      </c>
      <c r="E988" s="35">
        <v>2</v>
      </c>
      <c r="F988" s="254" t="s">
        <v>168</v>
      </c>
      <c r="G988" s="250">
        <v>0</v>
      </c>
      <c r="H988" s="251"/>
      <c r="I988" s="251"/>
      <c r="J988" s="251"/>
      <c r="K988" s="251"/>
      <c r="L988" s="251"/>
      <c r="M988" s="252"/>
      <c r="N988" s="251"/>
      <c r="O988" s="253">
        <v>0</v>
      </c>
      <c r="P988" s="302"/>
    </row>
    <row r="989" spans="1:16" ht="25.5" outlineLevel="2" x14ac:dyDescent="0.2">
      <c r="A989" s="93" t="s">
        <v>24</v>
      </c>
      <c r="B989" s="178">
        <v>502609</v>
      </c>
      <c r="C989" s="34">
        <v>262401</v>
      </c>
      <c r="D989" s="248" t="s">
        <v>425</v>
      </c>
      <c r="E989" s="35">
        <v>6</v>
      </c>
      <c r="F989" s="254" t="s">
        <v>456</v>
      </c>
      <c r="G989" s="250">
        <v>0</v>
      </c>
      <c r="H989" s="251"/>
      <c r="I989" s="251"/>
      <c r="J989" s="251"/>
      <c r="K989" s="251"/>
      <c r="L989" s="251"/>
      <c r="M989" s="252"/>
      <c r="N989" s="251"/>
      <c r="O989" s="253">
        <v>0</v>
      </c>
      <c r="P989" s="302"/>
    </row>
    <row r="990" spans="1:16" ht="25.5" outlineLevel="2" x14ac:dyDescent="0.2">
      <c r="A990" s="93" t="s">
        <v>24</v>
      </c>
      <c r="B990" s="178">
        <v>502609</v>
      </c>
      <c r="C990" s="34">
        <v>262401</v>
      </c>
      <c r="D990" s="248" t="s">
        <v>425</v>
      </c>
      <c r="E990" s="35">
        <v>3</v>
      </c>
      <c r="F990" s="254" t="s">
        <v>285</v>
      </c>
      <c r="G990" s="250"/>
      <c r="H990" s="251">
        <v>0</v>
      </c>
      <c r="I990" s="251">
        <v>0</v>
      </c>
      <c r="J990" s="251">
        <v>0</v>
      </c>
      <c r="K990" s="251">
        <v>0</v>
      </c>
      <c r="L990" s="251">
        <v>2774</v>
      </c>
      <c r="M990" s="251">
        <v>0</v>
      </c>
      <c r="N990" s="251"/>
      <c r="O990" s="253">
        <v>12073.931</v>
      </c>
      <c r="P990" s="302"/>
    </row>
    <row r="991" spans="1:16" ht="15.75" outlineLevel="2" x14ac:dyDescent="0.2">
      <c r="A991" s="93" t="s">
        <v>24</v>
      </c>
      <c r="B991" s="178">
        <v>502609</v>
      </c>
      <c r="C991" s="34">
        <v>262401</v>
      </c>
      <c r="D991" s="248" t="s">
        <v>425</v>
      </c>
      <c r="E991" s="35">
        <v>7</v>
      </c>
      <c r="F991" s="254" t="s">
        <v>446</v>
      </c>
      <c r="G991" s="250"/>
      <c r="H991" s="251"/>
      <c r="I991" s="251"/>
      <c r="J991" s="251"/>
      <c r="K991" s="251"/>
      <c r="L991" s="251"/>
      <c r="M991" s="252"/>
      <c r="N991" s="251">
        <v>0</v>
      </c>
      <c r="O991" s="253">
        <v>0</v>
      </c>
      <c r="P991" s="302"/>
    </row>
    <row r="992" spans="1:16" ht="15.75" outlineLevel="2" x14ac:dyDescent="0.2">
      <c r="A992" s="93" t="s">
        <v>24</v>
      </c>
      <c r="B992" s="178">
        <v>502609</v>
      </c>
      <c r="C992" s="34">
        <v>262401</v>
      </c>
      <c r="D992" s="248" t="s">
        <v>425</v>
      </c>
      <c r="E992" s="35">
        <v>70</v>
      </c>
      <c r="F992" s="254" t="s">
        <v>457</v>
      </c>
      <c r="G992" s="250">
        <v>0</v>
      </c>
      <c r="H992" s="251"/>
      <c r="I992" s="251"/>
      <c r="J992" s="251"/>
      <c r="K992" s="251"/>
      <c r="L992" s="251"/>
      <c r="M992" s="252"/>
      <c r="N992" s="251"/>
      <c r="O992" s="253">
        <v>0</v>
      </c>
      <c r="P992" s="302"/>
    </row>
    <row r="993" spans="1:16" ht="15.75" outlineLevel="2" x14ac:dyDescent="0.2">
      <c r="A993" s="93" t="s">
        <v>24</v>
      </c>
      <c r="B993" s="178">
        <v>502609</v>
      </c>
      <c r="C993" s="34">
        <v>262401</v>
      </c>
      <c r="D993" s="248" t="s">
        <v>425</v>
      </c>
      <c r="E993" s="35">
        <v>94</v>
      </c>
      <c r="F993" s="254" t="s">
        <v>458</v>
      </c>
      <c r="G993" s="250">
        <v>0</v>
      </c>
      <c r="H993" s="251"/>
      <c r="I993" s="251"/>
      <c r="J993" s="251"/>
      <c r="K993" s="251"/>
      <c r="L993" s="251"/>
      <c r="M993" s="252"/>
      <c r="N993" s="251"/>
      <c r="O993" s="253">
        <v>0</v>
      </c>
      <c r="P993" s="302"/>
    </row>
    <row r="994" spans="1:16" ht="15.75" outlineLevel="1" x14ac:dyDescent="0.2">
      <c r="A994" s="264"/>
      <c r="B994" s="265"/>
      <c r="C994" s="265" t="s">
        <v>568</v>
      </c>
      <c r="D994" s="258" t="s">
        <v>460</v>
      </c>
      <c r="E994" s="258"/>
      <c r="F994" s="259"/>
      <c r="G994" s="260"/>
      <c r="H994" s="261"/>
      <c r="I994" s="261"/>
      <c r="J994" s="261"/>
      <c r="K994" s="261"/>
      <c r="L994" s="261"/>
      <c r="M994" s="262"/>
      <c r="N994" s="261"/>
      <c r="O994" s="263">
        <v>12073.931</v>
      </c>
      <c r="P994" s="302"/>
    </row>
    <row r="995" spans="1:16" ht="15.75" outlineLevel="2" x14ac:dyDescent="0.2">
      <c r="A995" s="246" t="s">
        <v>17</v>
      </c>
      <c r="B995" s="178">
        <v>502630</v>
      </c>
      <c r="C995" s="34">
        <v>263001</v>
      </c>
      <c r="D995" s="248" t="s">
        <v>71</v>
      </c>
      <c r="E995" s="248">
        <v>1</v>
      </c>
      <c r="F995" s="249" t="s">
        <v>19</v>
      </c>
      <c r="G995" s="250">
        <v>23727</v>
      </c>
      <c r="H995" s="251"/>
      <c r="I995" s="251"/>
      <c r="J995" s="251"/>
      <c r="K995" s="251"/>
      <c r="L995" s="251"/>
      <c r="M995" s="252"/>
      <c r="N995" s="251"/>
      <c r="O995" s="253">
        <v>996956.86</v>
      </c>
      <c r="P995" s="302"/>
    </row>
    <row r="996" spans="1:16" ht="25.5" outlineLevel="2" x14ac:dyDescent="0.2">
      <c r="A996" s="246" t="s">
        <v>17</v>
      </c>
      <c r="B996" s="178">
        <v>502630</v>
      </c>
      <c r="C996" s="34">
        <v>263001</v>
      </c>
      <c r="D996" s="248" t="s">
        <v>71</v>
      </c>
      <c r="E996" s="35">
        <v>13</v>
      </c>
      <c r="F996" s="254" t="s">
        <v>455</v>
      </c>
      <c r="G996" s="250">
        <v>392</v>
      </c>
      <c r="H996" s="251"/>
      <c r="I996" s="251"/>
      <c r="J996" s="251"/>
      <c r="K996" s="251"/>
      <c r="L996" s="251"/>
      <c r="M996" s="252"/>
      <c r="N996" s="251"/>
      <c r="O996" s="253">
        <v>83601.722000000009</v>
      </c>
      <c r="P996" s="302"/>
    </row>
    <row r="997" spans="1:16" ht="15.75" outlineLevel="2" x14ac:dyDescent="0.2">
      <c r="A997" s="246" t="s">
        <v>17</v>
      </c>
      <c r="B997" s="178">
        <v>502630</v>
      </c>
      <c r="C997" s="34">
        <v>263001</v>
      </c>
      <c r="D997" s="248" t="s">
        <v>71</v>
      </c>
      <c r="E997" s="35">
        <v>2</v>
      </c>
      <c r="F997" s="254" t="s">
        <v>168</v>
      </c>
      <c r="G997" s="250">
        <v>6712</v>
      </c>
      <c r="H997" s="251"/>
      <c r="I997" s="251"/>
      <c r="J997" s="251"/>
      <c r="K997" s="251"/>
      <c r="L997" s="251"/>
      <c r="M997" s="252"/>
      <c r="N997" s="251"/>
      <c r="O997" s="253">
        <v>72492.305999999997</v>
      </c>
      <c r="P997" s="302"/>
    </row>
    <row r="998" spans="1:16" ht="25.5" outlineLevel="2" x14ac:dyDescent="0.2">
      <c r="A998" s="246" t="s">
        <v>17</v>
      </c>
      <c r="B998" s="178">
        <v>502630</v>
      </c>
      <c r="C998" s="34">
        <v>263001</v>
      </c>
      <c r="D998" s="248" t="s">
        <v>71</v>
      </c>
      <c r="E998" s="35">
        <v>6</v>
      </c>
      <c r="F998" s="254" t="s">
        <v>456</v>
      </c>
      <c r="G998" s="250">
        <v>0</v>
      </c>
      <c r="H998" s="251"/>
      <c r="I998" s="251"/>
      <c r="J998" s="251"/>
      <c r="K998" s="251"/>
      <c r="L998" s="251"/>
      <c r="M998" s="252"/>
      <c r="N998" s="251"/>
      <c r="O998" s="253">
        <v>0</v>
      </c>
      <c r="P998" s="302"/>
    </row>
    <row r="999" spans="1:16" ht="25.5" outlineLevel="2" x14ac:dyDescent="0.2">
      <c r="A999" s="246" t="s">
        <v>17</v>
      </c>
      <c r="B999" s="178">
        <v>502630</v>
      </c>
      <c r="C999" s="34">
        <v>263001</v>
      </c>
      <c r="D999" s="248" t="s">
        <v>71</v>
      </c>
      <c r="E999" s="35">
        <v>3</v>
      </c>
      <c r="F999" s="254" t="s">
        <v>285</v>
      </c>
      <c r="G999" s="250"/>
      <c r="H999" s="251">
        <v>392882</v>
      </c>
      <c r="I999" s="251">
        <v>121265</v>
      </c>
      <c r="J999" s="251">
        <v>121392</v>
      </c>
      <c r="K999" s="251">
        <v>457219</v>
      </c>
      <c r="L999" s="251">
        <v>52529</v>
      </c>
      <c r="M999" s="251">
        <v>461451</v>
      </c>
      <c r="N999" s="251"/>
      <c r="O999" s="253">
        <v>1064060.9509999999</v>
      </c>
      <c r="P999" s="302"/>
    </row>
    <row r="1000" spans="1:16" ht="15.75" outlineLevel="2" x14ac:dyDescent="0.2">
      <c r="A1000" s="246" t="s">
        <v>17</v>
      </c>
      <c r="B1000" s="178">
        <v>502630</v>
      </c>
      <c r="C1000" s="34">
        <v>263001</v>
      </c>
      <c r="D1000" s="248" t="s">
        <v>71</v>
      </c>
      <c r="E1000" s="35">
        <v>7</v>
      </c>
      <c r="F1000" s="254" t="s">
        <v>446</v>
      </c>
      <c r="G1000" s="250"/>
      <c r="H1000" s="251"/>
      <c r="I1000" s="251"/>
      <c r="J1000" s="251"/>
      <c r="K1000" s="251"/>
      <c r="L1000" s="251"/>
      <c r="M1000" s="252"/>
      <c r="N1000" s="251">
        <v>0</v>
      </c>
      <c r="O1000" s="253">
        <v>0</v>
      </c>
      <c r="P1000" s="302"/>
    </row>
    <row r="1001" spans="1:16" ht="15.75" outlineLevel="2" x14ac:dyDescent="0.2">
      <c r="A1001" s="246" t="s">
        <v>17</v>
      </c>
      <c r="B1001" s="178">
        <v>502630</v>
      </c>
      <c r="C1001" s="34">
        <v>263001</v>
      </c>
      <c r="D1001" s="248" t="s">
        <v>71</v>
      </c>
      <c r="E1001" s="35">
        <v>70</v>
      </c>
      <c r="F1001" s="254" t="s">
        <v>457</v>
      </c>
      <c r="G1001" s="250">
        <v>4680</v>
      </c>
      <c r="H1001" s="251"/>
      <c r="I1001" s="251"/>
      <c r="J1001" s="251"/>
      <c r="K1001" s="251"/>
      <c r="L1001" s="251"/>
      <c r="M1001" s="252"/>
      <c r="N1001" s="251"/>
      <c r="O1001" s="253">
        <v>25693.200000000001</v>
      </c>
      <c r="P1001" s="302"/>
    </row>
    <row r="1002" spans="1:16" ht="15.75" outlineLevel="2" x14ac:dyDescent="0.2">
      <c r="A1002" s="246" t="s">
        <v>17</v>
      </c>
      <c r="B1002" s="178">
        <v>502630</v>
      </c>
      <c r="C1002" s="34">
        <v>263001</v>
      </c>
      <c r="D1002" s="248" t="s">
        <v>71</v>
      </c>
      <c r="E1002" s="35">
        <v>94</v>
      </c>
      <c r="F1002" s="254" t="s">
        <v>458</v>
      </c>
      <c r="G1002" s="250">
        <v>0</v>
      </c>
      <c r="H1002" s="251"/>
      <c r="I1002" s="251"/>
      <c r="J1002" s="251"/>
      <c r="K1002" s="251"/>
      <c r="L1002" s="251"/>
      <c r="M1002" s="252"/>
      <c r="N1002" s="251"/>
      <c r="O1002" s="253">
        <v>0</v>
      </c>
      <c r="P1002" s="302"/>
    </row>
    <row r="1003" spans="1:16" ht="15.75" outlineLevel="1" x14ac:dyDescent="0.2">
      <c r="A1003" s="264"/>
      <c r="B1003" s="265"/>
      <c r="C1003" s="265" t="s">
        <v>569</v>
      </c>
      <c r="D1003" s="258" t="s">
        <v>460</v>
      </c>
      <c r="E1003" s="258"/>
      <c r="F1003" s="259"/>
      <c r="G1003" s="260"/>
      <c r="H1003" s="261"/>
      <c r="I1003" s="261"/>
      <c r="J1003" s="261"/>
      <c r="K1003" s="261"/>
      <c r="L1003" s="261"/>
      <c r="M1003" s="262"/>
      <c r="N1003" s="261"/>
      <c r="O1003" s="263">
        <v>2242805.0389999999</v>
      </c>
      <c r="P1003" s="302"/>
    </row>
    <row r="1004" spans="1:16" ht="15.75" outlineLevel="2" x14ac:dyDescent="0.2">
      <c r="A1004" s="93" t="s">
        <v>24</v>
      </c>
      <c r="B1004" s="178">
        <v>502632</v>
      </c>
      <c r="C1004" s="34">
        <v>263201</v>
      </c>
      <c r="D1004" s="248" t="s">
        <v>322</v>
      </c>
      <c r="E1004" s="248">
        <v>1</v>
      </c>
      <c r="F1004" s="249" t="s">
        <v>19</v>
      </c>
      <c r="G1004" s="250">
        <v>0</v>
      </c>
      <c r="H1004" s="251"/>
      <c r="I1004" s="251"/>
      <c r="J1004" s="251"/>
      <c r="K1004" s="251"/>
      <c r="L1004" s="251"/>
      <c r="M1004" s="252"/>
      <c r="N1004" s="251"/>
      <c r="O1004" s="253">
        <v>0</v>
      </c>
      <c r="P1004" s="302"/>
    </row>
    <row r="1005" spans="1:16" ht="25.5" outlineLevel="2" x14ac:dyDescent="0.2">
      <c r="A1005" s="93" t="s">
        <v>24</v>
      </c>
      <c r="B1005" s="178">
        <v>502632</v>
      </c>
      <c r="C1005" s="34">
        <v>263201</v>
      </c>
      <c r="D1005" s="248" t="s">
        <v>322</v>
      </c>
      <c r="E1005" s="35">
        <v>13</v>
      </c>
      <c r="F1005" s="254" t="s">
        <v>455</v>
      </c>
      <c r="G1005" s="250">
        <v>0</v>
      </c>
      <c r="H1005" s="251"/>
      <c r="I1005" s="251"/>
      <c r="J1005" s="251"/>
      <c r="K1005" s="251"/>
      <c r="L1005" s="251"/>
      <c r="M1005" s="252"/>
      <c r="N1005" s="251"/>
      <c r="O1005" s="253">
        <v>0</v>
      </c>
      <c r="P1005" s="302"/>
    </row>
    <row r="1006" spans="1:16" ht="15.75" outlineLevel="2" x14ac:dyDescent="0.2">
      <c r="A1006" s="93" t="s">
        <v>24</v>
      </c>
      <c r="B1006" s="178">
        <v>502632</v>
      </c>
      <c r="C1006" s="34">
        <v>263201</v>
      </c>
      <c r="D1006" s="248" t="s">
        <v>322</v>
      </c>
      <c r="E1006" s="35">
        <v>2</v>
      </c>
      <c r="F1006" s="254" t="s">
        <v>168</v>
      </c>
      <c r="G1006" s="250">
        <v>0</v>
      </c>
      <c r="H1006" s="251"/>
      <c r="I1006" s="251"/>
      <c r="J1006" s="251"/>
      <c r="K1006" s="251"/>
      <c r="L1006" s="251"/>
      <c r="M1006" s="252"/>
      <c r="N1006" s="251"/>
      <c r="O1006" s="253">
        <v>0</v>
      </c>
      <c r="P1006" s="302"/>
    </row>
    <row r="1007" spans="1:16" ht="25.5" outlineLevel="2" x14ac:dyDescent="0.2">
      <c r="A1007" s="93" t="s">
        <v>24</v>
      </c>
      <c r="B1007" s="178">
        <v>502632</v>
      </c>
      <c r="C1007" s="34">
        <v>263201</v>
      </c>
      <c r="D1007" s="248" t="s">
        <v>322</v>
      </c>
      <c r="E1007" s="35">
        <v>6</v>
      </c>
      <c r="F1007" s="254" t="s">
        <v>456</v>
      </c>
      <c r="G1007" s="250">
        <v>0</v>
      </c>
      <c r="H1007" s="251"/>
      <c r="I1007" s="251"/>
      <c r="J1007" s="251"/>
      <c r="K1007" s="251"/>
      <c r="L1007" s="251"/>
      <c r="M1007" s="252"/>
      <c r="N1007" s="251"/>
      <c r="O1007" s="253">
        <v>0</v>
      </c>
      <c r="P1007" s="302"/>
    </row>
    <row r="1008" spans="1:16" ht="25.5" outlineLevel="2" x14ac:dyDescent="0.2">
      <c r="A1008" s="93" t="s">
        <v>24</v>
      </c>
      <c r="B1008" s="178">
        <v>502632</v>
      </c>
      <c r="C1008" s="34">
        <v>263201</v>
      </c>
      <c r="D1008" s="248" t="s">
        <v>322</v>
      </c>
      <c r="E1008" s="35">
        <v>3</v>
      </c>
      <c r="F1008" s="254" t="s">
        <v>285</v>
      </c>
      <c r="G1008" s="250"/>
      <c r="H1008" s="251">
        <v>416</v>
      </c>
      <c r="I1008" s="251">
        <v>0</v>
      </c>
      <c r="J1008" s="251">
        <v>0</v>
      </c>
      <c r="K1008" s="251">
        <v>100</v>
      </c>
      <c r="L1008" s="251">
        <v>0</v>
      </c>
      <c r="M1008" s="251">
        <v>3210</v>
      </c>
      <c r="N1008" s="251"/>
      <c r="O1008" s="253">
        <v>541.50699999999995</v>
      </c>
      <c r="P1008" s="302"/>
    </row>
    <row r="1009" spans="1:16" ht="15.75" outlineLevel="2" x14ac:dyDescent="0.2">
      <c r="A1009" s="93" t="s">
        <v>24</v>
      </c>
      <c r="B1009" s="178">
        <v>502632</v>
      </c>
      <c r="C1009" s="34">
        <v>263201</v>
      </c>
      <c r="D1009" s="248" t="s">
        <v>322</v>
      </c>
      <c r="E1009" s="35">
        <v>7</v>
      </c>
      <c r="F1009" s="254" t="s">
        <v>446</v>
      </c>
      <c r="G1009" s="250"/>
      <c r="H1009" s="251"/>
      <c r="I1009" s="251"/>
      <c r="J1009" s="251"/>
      <c r="K1009" s="251"/>
      <c r="L1009" s="251"/>
      <c r="M1009" s="252"/>
      <c r="N1009" s="251">
        <v>0</v>
      </c>
      <c r="O1009" s="253">
        <v>0</v>
      </c>
      <c r="P1009" s="302"/>
    </row>
    <row r="1010" spans="1:16" ht="15.75" outlineLevel="2" x14ac:dyDescent="0.2">
      <c r="A1010" s="93" t="s">
        <v>24</v>
      </c>
      <c r="B1010" s="178">
        <v>502632</v>
      </c>
      <c r="C1010" s="34">
        <v>263201</v>
      </c>
      <c r="D1010" s="248" t="s">
        <v>322</v>
      </c>
      <c r="E1010" s="35">
        <v>70</v>
      </c>
      <c r="F1010" s="254" t="s">
        <v>457</v>
      </c>
      <c r="G1010" s="250">
        <v>0</v>
      </c>
      <c r="H1010" s="251"/>
      <c r="I1010" s="251"/>
      <c r="J1010" s="251"/>
      <c r="K1010" s="251"/>
      <c r="L1010" s="251"/>
      <c r="M1010" s="252"/>
      <c r="N1010" s="251"/>
      <c r="O1010" s="253">
        <v>0</v>
      </c>
      <c r="P1010" s="302"/>
    </row>
    <row r="1011" spans="1:16" ht="15.75" outlineLevel="2" x14ac:dyDescent="0.2">
      <c r="A1011" s="93" t="s">
        <v>24</v>
      </c>
      <c r="B1011" s="178">
        <v>502632</v>
      </c>
      <c r="C1011" s="34">
        <v>263201</v>
      </c>
      <c r="D1011" s="248" t="s">
        <v>322</v>
      </c>
      <c r="E1011" s="35">
        <v>94</v>
      </c>
      <c r="F1011" s="254" t="s">
        <v>458</v>
      </c>
      <c r="G1011" s="250">
        <v>0</v>
      </c>
      <c r="H1011" s="251"/>
      <c r="I1011" s="251"/>
      <c r="J1011" s="251"/>
      <c r="K1011" s="251"/>
      <c r="L1011" s="251"/>
      <c r="M1011" s="252"/>
      <c r="N1011" s="251"/>
      <c r="O1011" s="253">
        <v>0</v>
      </c>
      <c r="P1011" s="302"/>
    </row>
    <row r="1012" spans="1:16" ht="15.75" outlineLevel="1" x14ac:dyDescent="0.2">
      <c r="A1012" s="264"/>
      <c r="B1012" s="265"/>
      <c r="C1012" s="265" t="s">
        <v>570</v>
      </c>
      <c r="D1012" s="258" t="s">
        <v>460</v>
      </c>
      <c r="E1012" s="258"/>
      <c r="F1012" s="259"/>
      <c r="G1012" s="260"/>
      <c r="H1012" s="261"/>
      <c r="I1012" s="261"/>
      <c r="J1012" s="261"/>
      <c r="K1012" s="261"/>
      <c r="L1012" s="261"/>
      <c r="M1012" s="262"/>
      <c r="N1012" s="261"/>
      <c r="O1012" s="263">
        <v>541.50699999999995</v>
      </c>
      <c r="P1012" s="302"/>
    </row>
    <row r="1013" spans="1:16" ht="15.75" outlineLevel="2" x14ac:dyDescent="0.2">
      <c r="A1013" s="93" t="s">
        <v>24</v>
      </c>
      <c r="B1013" s="178">
        <v>502633</v>
      </c>
      <c r="C1013" s="34">
        <v>263301</v>
      </c>
      <c r="D1013" s="248" t="s">
        <v>51</v>
      </c>
      <c r="E1013" s="248">
        <v>1</v>
      </c>
      <c r="F1013" s="249" t="s">
        <v>19</v>
      </c>
      <c r="G1013" s="250">
        <v>0</v>
      </c>
      <c r="H1013" s="251"/>
      <c r="I1013" s="251"/>
      <c r="J1013" s="251"/>
      <c r="K1013" s="251"/>
      <c r="L1013" s="251"/>
      <c r="M1013" s="252"/>
      <c r="N1013" s="251"/>
      <c r="O1013" s="253">
        <v>0</v>
      </c>
      <c r="P1013" s="302"/>
    </row>
    <row r="1014" spans="1:16" ht="25.5" outlineLevel="2" x14ac:dyDescent="0.2">
      <c r="A1014" s="93" t="s">
        <v>24</v>
      </c>
      <c r="B1014" s="178">
        <v>502633</v>
      </c>
      <c r="C1014" s="34">
        <v>263301</v>
      </c>
      <c r="D1014" s="248" t="s">
        <v>51</v>
      </c>
      <c r="E1014" s="35">
        <v>13</v>
      </c>
      <c r="F1014" s="254" t="s">
        <v>455</v>
      </c>
      <c r="G1014" s="250">
        <v>0</v>
      </c>
      <c r="H1014" s="251"/>
      <c r="I1014" s="251"/>
      <c r="J1014" s="251"/>
      <c r="K1014" s="251"/>
      <c r="L1014" s="251"/>
      <c r="M1014" s="252"/>
      <c r="N1014" s="251"/>
      <c r="O1014" s="253">
        <v>0</v>
      </c>
      <c r="P1014" s="302"/>
    </row>
    <row r="1015" spans="1:16" ht="15.75" outlineLevel="2" x14ac:dyDescent="0.2">
      <c r="A1015" s="93" t="s">
        <v>24</v>
      </c>
      <c r="B1015" s="178">
        <v>502633</v>
      </c>
      <c r="C1015" s="34">
        <v>263301</v>
      </c>
      <c r="D1015" s="248" t="s">
        <v>51</v>
      </c>
      <c r="E1015" s="35">
        <v>2</v>
      </c>
      <c r="F1015" s="254" t="s">
        <v>168</v>
      </c>
      <c r="G1015" s="250">
        <v>0</v>
      </c>
      <c r="H1015" s="251"/>
      <c r="I1015" s="251"/>
      <c r="J1015" s="251"/>
      <c r="K1015" s="251"/>
      <c r="L1015" s="251"/>
      <c r="M1015" s="252"/>
      <c r="N1015" s="251"/>
      <c r="O1015" s="253">
        <v>0</v>
      </c>
      <c r="P1015" s="302"/>
    </row>
    <row r="1016" spans="1:16" ht="25.5" outlineLevel="2" x14ac:dyDescent="0.2">
      <c r="A1016" s="93" t="s">
        <v>24</v>
      </c>
      <c r="B1016" s="178">
        <v>502633</v>
      </c>
      <c r="C1016" s="34">
        <v>263301</v>
      </c>
      <c r="D1016" s="248" t="s">
        <v>51</v>
      </c>
      <c r="E1016" s="35">
        <v>6</v>
      </c>
      <c r="F1016" s="254" t="s">
        <v>456</v>
      </c>
      <c r="G1016" s="250">
        <v>0</v>
      </c>
      <c r="H1016" s="251"/>
      <c r="I1016" s="251"/>
      <c r="J1016" s="251"/>
      <c r="K1016" s="251"/>
      <c r="L1016" s="251"/>
      <c r="M1016" s="252"/>
      <c r="N1016" s="251"/>
      <c r="O1016" s="253">
        <v>0</v>
      </c>
      <c r="P1016" s="302"/>
    </row>
    <row r="1017" spans="1:16" ht="25.5" outlineLevel="2" x14ac:dyDescent="0.2">
      <c r="A1017" s="93" t="s">
        <v>24</v>
      </c>
      <c r="B1017" s="178">
        <v>502633</v>
      </c>
      <c r="C1017" s="34">
        <v>263301</v>
      </c>
      <c r="D1017" s="248" t="s">
        <v>51</v>
      </c>
      <c r="E1017" s="35">
        <v>3</v>
      </c>
      <c r="F1017" s="254" t="s">
        <v>285</v>
      </c>
      <c r="G1017" s="250"/>
      <c r="H1017" s="251">
        <v>0</v>
      </c>
      <c r="I1017" s="251">
        <v>0</v>
      </c>
      <c r="J1017" s="251">
        <v>0</v>
      </c>
      <c r="K1017" s="251">
        <v>0</v>
      </c>
      <c r="L1017" s="251">
        <v>0</v>
      </c>
      <c r="M1017" s="251">
        <v>0</v>
      </c>
      <c r="N1017" s="251"/>
      <c r="O1017" s="253">
        <v>0</v>
      </c>
      <c r="P1017" s="302"/>
    </row>
    <row r="1018" spans="1:16" ht="15.75" outlineLevel="2" x14ac:dyDescent="0.2">
      <c r="A1018" s="93" t="s">
        <v>24</v>
      </c>
      <c r="B1018" s="178">
        <v>502633</v>
      </c>
      <c r="C1018" s="34">
        <v>263301</v>
      </c>
      <c r="D1018" s="248" t="s">
        <v>51</v>
      </c>
      <c r="E1018" s="35">
        <v>7</v>
      </c>
      <c r="F1018" s="254" t="s">
        <v>446</v>
      </c>
      <c r="G1018" s="250"/>
      <c r="H1018" s="251"/>
      <c r="I1018" s="251"/>
      <c r="J1018" s="251"/>
      <c r="K1018" s="251"/>
      <c r="L1018" s="251"/>
      <c r="M1018" s="252"/>
      <c r="N1018" s="251">
        <v>0</v>
      </c>
      <c r="O1018" s="253">
        <v>0</v>
      </c>
      <c r="P1018" s="302"/>
    </row>
    <row r="1019" spans="1:16" ht="15.75" outlineLevel="2" x14ac:dyDescent="0.2">
      <c r="A1019" s="93" t="s">
        <v>24</v>
      </c>
      <c r="B1019" s="178">
        <v>502633</v>
      </c>
      <c r="C1019" s="34">
        <v>263301</v>
      </c>
      <c r="D1019" s="248" t="s">
        <v>51</v>
      </c>
      <c r="E1019" s="35">
        <v>70</v>
      </c>
      <c r="F1019" s="254" t="s">
        <v>457</v>
      </c>
      <c r="G1019" s="250">
        <v>0</v>
      </c>
      <c r="H1019" s="251"/>
      <c r="I1019" s="251"/>
      <c r="J1019" s="251"/>
      <c r="K1019" s="251"/>
      <c r="L1019" s="251"/>
      <c r="M1019" s="252"/>
      <c r="N1019" s="251"/>
      <c r="O1019" s="253">
        <v>0</v>
      </c>
      <c r="P1019" s="302"/>
    </row>
    <row r="1020" spans="1:16" ht="15.75" outlineLevel="2" x14ac:dyDescent="0.2">
      <c r="A1020" s="93" t="s">
        <v>24</v>
      </c>
      <c r="B1020" s="178">
        <v>502633</v>
      </c>
      <c r="C1020" s="34">
        <v>263301</v>
      </c>
      <c r="D1020" s="248" t="s">
        <v>51</v>
      </c>
      <c r="E1020" s="35">
        <v>94</v>
      </c>
      <c r="F1020" s="254" t="s">
        <v>458</v>
      </c>
      <c r="G1020" s="250">
        <v>0</v>
      </c>
      <c r="H1020" s="251"/>
      <c r="I1020" s="251"/>
      <c r="J1020" s="251"/>
      <c r="K1020" s="251"/>
      <c r="L1020" s="251"/>
      <c r="M1020" s="252"/>
      <c r="N1020" s="251"/>
      <c r="O1020" s="253">
        <v>0</v>
      </c>
      <c r="P1020" s="302"/>
    </row>
    <row r="1021" spans="1:16" ht="15.75" outlineLevel="1" x14ac:dyDescent="0.2">
      <c r="A1021" s="264"/>
      <c r="B1021" s="265"/>
      <c r="C1021" s="265" t="s">
        <v>571</v>
      </c>
      <c r="D1021" s="258" t="s">
        <v>460</v>
      </c>
      <c r="E1021" s="258"/>
      <c r="F1021" s="259"/>
      <c r="G1021" s="260"/>
      <c r="H1021" s="261"/>
      <c r="I1021" s="261"/>
      <c r="J1021" s="261"/>
      <c r="K1021" s="261"/>
      <c r="L1021" s="261"/>
      <c r="M1021" s="262"/>
      <c r="N1021" s="261"/>
      <c r="O1021" s="263">
        <v>0</v>
      </c>
      <c r="P1021" s="302"/>
    </row>
    <row r="1022" spans="1:16" ht="15.75" outlineLevel="2" x14ac:dyDescent="0.2">
      <c r="A1022" s="93" t="s">
        <v>24</v>
      </c>
      <c r="B1022" s="178">
        <v>502635</v>
      </c>
      <c r="C1022" s="34">
        <v>263501</v>
      </c>
      <c r="D1022" s="248" t="s">
        <v>323</v>
      </c>
      <c r="E1022" s="248">
        <v>1</v>
      </c>
      <c r="F1022" s="249" t="s">
        <v>19</v>
      </c>
      <c r="G1022" s="250">
        <v>0</v>
      </c>
      <c r="H1022" s="251"/>
      <c r="I1022" s="251"/>
      <c r="J1022" s="251"/>
      <c r="K1022" s="251"/>
      <c r="L1022" s="251"/>
      <c r="M1022" s="252"/>
      <c r="N1022" s="251"/>
      <c r="O1022" s="253">
        <v>0</v>
      </c>
      <c r="P1022" s="302"/>
    </row>
    <row r="1023" spans="1:16" ht="25.5" outlineLevel="2" x14ac:dyDescent="0.2">
      <c r="A1023" s="93" t="s">
        <v>24</v>
      </c>
      <c r="B1023" s="178">
        <v>502635</v>
      </c>
      <c r="C1023" s="34">
        <v>263501</v>
      </c>
      <c r="D1023" s="248" t="s">
        <v>323</v>
      </c>
      <c r="E1023" s="35">
        <v>13</v>
      </c>
      <c r="F1023" s="254" t="s">
        <v>455</v>
      </c>
      <c r="G1023" s="250">
        <v>0</v>
      </c>
      <c r="H1023" s="251"/>
      <c r="I1023" s="251"/>
      <c r="J1023" s="251"/>
      <c r="K1023" s="251"/>
      <c r="L1023" s="251"/>
      <c r="M1023" s="252"/>
      <c r="N1023" s="251"/>
      <c r="O1023" s="253">
        <v>0</v>
      </c>
      <c r="P1023" s="302"/>
    </row>
    <row r="1024" spans="1:16" ht="15.75" outlineLevel="2" x14ac:dyDescent="0.2">
      <c r="A1024" s="93" t="s">
        <v>24</v>
      </c>
      <c r="B1024" s="178">
        <v>502635</v>
      </c>
      <c r="C1024" s="34">
        <v>263501</v>
      </c>
      <c r="D1024" s="248" t="s">
        <v>323</v>
      </c>
      <c r="E1024" s="35">
        <v>2</v>
      </c>
      <c r="F1024" s="254" t="s">
        <v>168</v>
      </c>
      <c r="G1024" s="250">
        <v>0</v>
      </c>
      <c r="H1024" s="251"/>
      <c r="I1024" s="251"/>
      <c r="J1024" s="251"/>
      <c r="K1024" s="251"/>
      <c r="L1024" s="251"/>
      <c r="M1024" s="252"/>
      <c r="N1024" s="251"/>
      <c r="O1024" s="253">
        <v>0</v>
      </c>
      <c r="P1024" s="302"/>
    </row>
    <row r="1025" spans="1:16" ht="25.5" outlineLevel="2" x14ac:dyDescent="0.2">
      <c r="A1025" s="93" t="s">
        <v>24</v>
      </c>
      <c r="B1025" s="178">
        <v>502635</v>
      </c>
      <c r="C1025" s="34">
        <v>263501</v>
      </c>
      <c r="D1025" s="248" t="s">
        <v>323</v>
      </c>
      <c r="E1025" s="35">
        <v>6</v>
      </c>
      <c r="F1025" s="254" t="s">
        <v>456</v>
      </c>
      <c r="G1025" s="250">
        <v>0</v>
      </c>
      <c r="H1025" s="251"/>
      <c r="I1025" s="251"/>
      <c r="J1025" s="251"/>
      <c r="K1025" s="251"/>
      <c r="L1025" s="251"/>
      <c r="M1025" s="252"/>
      <c r="N1025" s="251"/>
      <c r="O1025" s="253">
        <v>0</v>
      </c>
      <c r="P1025" s="302"/>
    </row>
    <row r="1026" spans="1:16" ht="25.5" outlineLevel="2" x14ac:dyDescent="0.2">
      <c r="A1026" s="93" t="s">
        <v>24</v>
      </c>
      <c r="B1026" s="178">
        <v>502635</v>
      </c>
      <c r="C1026" s="34">
        <v>263501</v>
      </c>
      <c r="D1026" s="248" t="s">
        <v>323</v>
      </c>
      <c r="E1026" s="35">
        <v>3</v>
      </c>
      <c r="F1026" s="254" t="s">
        <v>285</v>
      </c>
      <c r="G1026" s="250"/>
      <c r="H1026" s="251">
        <v>416</v>
      </c>
      <c r="I1026" s="251">
        <v>0</v>
      </c>
      <c r="J1026" s="251">
        <v>0</v>
      </c>
      <c r="K1026" s="251">
        <v>110</v>
      </c>
      <c r="L1026" s="251">
        <v>0</v>
      </c>
      <c r="M1026" s="251">
        <v>3210</v>
      </c>
      <c r="N1026" s="251"/>
      <c r="O1026" s="253">
        <v>553.351</v>
      </c>
      <c r="P1026" s="302"/>
    </row>
    <row r="1027" spans="1:16" ht="15.75" outlineLevel="2" x14ac:dyDescent="0.2">
      <c r="A1027" s="93" t="s">
        <v>24</v>
      </c>
      <c r="B1027" s="178">
        <v>502635</v>
      </c>
      <c r="C1027" s="34">
        <v>263501</v>
      </c>
      <c r="D1027" s="248" t="s">
        <v>323</v>
      </c>
      <c r="E1027" s="35">
        <v>7</v>
      </c>
      <c r="F1027" s="254" t="s">
        <v>446</v>
      </c>
      <c r="G1027" s="250"/>
      <c r="H1027" s="251"/>
      <c r="I1027" s="251"/>
      <c r="J1027" s="251"/>
      <c r="K1027" s="251"/>
      <c r="L1027" s="251"/>
      <c r="M1027" s="252"/>
      <c r="N1027" s="251">
        <v>0</v>
      </c>
      <c r="O1027" s="253">
        <v>0</v>
      </c>
      <c r="P1027" s="302"/>
    </row>
    <row r="1028" spans="1:16" ht="15.75" outlineLevel="2" x14ac:dyDescent="0.2">
      <c r="A1028" s="93" t="s">
        <v>24</v>
      </c>
      <c r="B1028" s="178">
        <v>502635</v>
      </c>
      <c r="C1028" s="34">
        <v>263501</v>
      </c>
      <c r="D1028" s="248" t="s">
        <v>323</v>
      </c>
      <c r="E1028" s="35">
        <v>70</v>
      </c>
      <c r="F1028" s="254" t="s">
        <v>457</v>
      </c>
      <c r="G1028" s="250">
        <v>0</v>
      </c>
      <c r="H1028" s="251"/>
      <c r="I1028" s="251"/>
      <c r="J1028" s="251"/>
      <c r="K1028" s="251"/>
      <c r="L1028" s="251"/>
      <c r="M1028" s="252"/>
      <c r="N1028" s="251"/>
      <c r="O1028" s="253">
        <v>0</v>
      </c>
      <c r="P1028" s="302"/>
    </row>
    <row r="1029" spans="1:16" ht="15.75" outlineLevel="2" x14ac:dyDescent="0.2">
      <c r="A1029" s="93" t="s">
        <v>24</v>
      </c>
      <c r="B1029" s="178">
        <v>502635</v>
      </c>
      <c r="C1029" s="34">
        <v>263501</v>
      </c>
      <c r="D1029" s="248" t="s">
        <v>323</v>
      </c>
      <c r="E1029" s="35">
        <v>94</v>
      </c>
      <c r="F1029" s="254" t="s">
        <v>458</v>
      </c>
      <c r="G1029" s="250">
        <v>0</v>
      </c>
      <c r="H1029" s="251"/>
      <c r="I1029" s="251"/>
      <c r="J1029" s="251"/>
      <c r="K1029" s="251"/>
      <c r="L1029" s="251"/>
      <c r="M1029" s="252"/>
      <c r="N1029" s="251"/>
      <c r="O1029" s="253">
        <v>0</v>
      </c>
      <c r="P1029" s="302"/>
    </row>
    <row r="1030" spans="1:16" ht="15.75" outlineLevel="1" x14ac:dyDescent="0.2">
      <c r="A1030" s="264"/>
      <c r="B1030" s="265"/>
      <c r="C1030" s="265" t="s">
        <v>572</v>
      </c>
      <c r="D1030" s="258" t="s">
        <v>460</v>
      </c>
      <c r="E1030" s="258"/>
      <c r="F1030" s="259"/>
      <c r="G1030" s="260"/>
      <c r="H1030" s="261"/>
      <c r="I1030" s="261"/>
      <c r="J1030" s="261"/>
      <c r="K1030" s="261"/>
      <c r="L1030" s="261"/>
      <c r="M1030" s="262"/>
      <c r="N1030" s="261"/>
      <c r="O1030" s="263">
        <v>553.351</v>
      </c>
      <c r="P1030" s="302"/>
    </row>
    <row r="1031" spans="1:16" ht="15.75" outlineLevel="2" x14ac:dyDescent="0.2">
      <c r="A1031" s="246" t="s">
        <v>17</v>
      </c>
      <c r="B1031" s="178">
        <v>502701</v>
      </c>
      <c r="C1031" s="34">
        <v>270101</v>
      </c>
      <c r="D1031" s="248" t="s">
        <v>72</v>
      </c>
      <c r="E1031" s="248">
        <v>1</v>
      </c>
      <c r="F1031" s="249" t="s">
        <v>19</v>
      </c>
      <c r="G1031" s="250">
        <v>8121</v>
      </c>
      <c r="H1031" s="251"/>
      <c r="I1031" s="251"/>
      <c r="J1031" s="251"/>
      <c r="K1031" s="251"/>
      <c r="L1031" s="251"/>
      <c r="M1031" s="252"/>
      <c r="N1031" s="251"/>
      <c r="O1031" s="253">
        <v>248938.45499999999</v>
      </c>
      <c r="P1031" s="302"/>
    </row>
    <row r="1032" spans="1:16" ht="25.5" outlineLevel="2" x14ac:dyDescent="0.2">
      <c r="A1032" s="246" t="s">
        <v>17</v>
      </c>
      <c r="B1032" s="178">
        <v>502701</v>
      </c>
      <c r="C1032" s="34">
        <v>270101</v>
      </c>
      <c r="D1032" s="248" t="s">
        <v>72</v>
      </c>
      <c r="E1032" s="35">
        <v>13</v>
      </c>
      <c r="F1032" s="254" t="s">
        <v>455</v>
      </c>
      <c r="G1032" s="250">
        <v>0</v>
      </c>
      <c r="H1032" s="251"/>
      <c r="I1032" s="251"/>
      <c r="J1032" s="251"/>
      <c r="K1032" s="251"/>
      <c r="L1032" s="251"/>
      <c r="M1032" s="252"/>
      <c r="N1032" s="251"/>
      <c r="O1032" s="253">
        <v>0</v>
      </c>
      <c r="P1032" s="302"/>
    </row>
    <row r="1033" spans="1:16" ht="15.75" outlineLevel="2" x14ac:dyDescent="0.2">
      <c r="A1033" s="246" t="s">
        <v>17</v>
      </c>
      <c r="B1033" s="178">
        <v>502701</v>
      </c>
      <c r="C1033" s="34">
        <v>270101</v>
      </c>
      <c r="D1033" s="248" t="s">
        <v>72</v>
      </c>
      <c r="E1033" s="35">
        <v>2</v>
      </c>
      <c r="F1033" s="254" t="s">
        <v>168</v>
      </c>
      <c r="G1033" s="250">
        <v>2618</v>
      </c>
      <c r="H1033" s="251"/>
      <c r="I1033" s="251"/>
      <c r="J1033" s="251"/>
      <c r="K1033" s="251"/>
      <c r="L1033" s="251"/>
      <c r="M1033" s="252"/>
      <c r="N1033" s="251"/>
      <c r="O1033" s="253">
        <v>28526.591</v>
      </c>
      <c r="P1033" s="302"/>
    </row>
    <row r="1034" spans="1:16" ht="25.5" outlineLevel="2" x14ac:dyDescent="0.2">
      <c r="A1034" s="246" t="s">
        <v>17</v>
      </c>
      <c r="B1034" s="178">
        <v>502701</v>
      </c>
      <c r="C1034" s="34">
        <v>270101</v>
      </c>
      <c r="D1034" s="248" t="s">
        <v>72</v>
      </c>
      <c r="E1034" s="35">
        <v>6</v>
      </c>
      <c r="F1034" s="254" t="s">
        <v>456</v>
      </c>
      <c r="G1034" s="250">
        <v>0</v>
      </c>
      <c r="H1034" s="251"/>
      <c r="I1034" s="251"/>
      <c r="J1034" s="251"/>
      <c r="K1034" s="251"/>
      <c r="L1034" s="251"/>
      <c r="M1034" s="252"/>
      <c r="N1034" s="251"/>
      <c r="O1034" s="253">
        <v>0</v>
      </c>
      <c r="P1034" s="302"/>
    </row>
    <row r="1035" spans="1:16" ht="25.5" outlineLevel="2" x14ac:dyDescent="0.2">
      <c r="A1035" s="246" t="s">
        <v>17</v>
      </c>
      <c r="B1035" s="178">
        <v>502701</v>
      </c>
      <c r="C1035" s="34">
        <v>270101</v>
      </c>
      <c r="D1035" s="248" t="s">
        <v>72</v>
      </c>
      <c r="E1035" s="35">
        <v>3</v>
      </c>
      <c r="F1035" s="254" t="s">
        <v>285</v>
      </c>
      <c r="G1035" s="250"/>
      <c r="H1035" s="251">
        <v>137497</v>
      </c>
      <c r="I1035" s="251">
        <v>30963</v>
      </c>
      <c r="J1035" s="251">
        <v>44766</v>
      </c>
      <c r="K1035" s="251">
        <v>61181</v>
      </c>
      <c r="L1035" s="251">
        <v>12268</v>
      </c>
      <c r="M1035" s="251">
        <v>25093</v>
      </c>
      <c r="N1035" s="251"/>
      <c r="O1035" s="253">
        <v>247890.459</v>
      </c>
      <c r="P1035" s="302"/>
    </row>
    <row r="1036" spans="1:16" ht="15.75" outlineLevel="2" x14ac:dyDescent="0.2">
      <c r="A1036" s="246" t="s">
        <v>17</v>
      </c>
      <c r="B1036" s="178">
        <v>502701</v>
      </c>
      <c r="C1036" s="34">
        <v>270101</v>
      </c>
      <c r="D1036" s="248" t="s">
        <v>72</v>
      </c>
      <c r="E1036" s="35">
        <v>7</v>
      </c>
      <c r="F1036" s="254" t="s">
        <v>446</v>
      </c>
      <c r="G1036" s="250"/>
      <c r="H1036" s="251"/>
      <c r="I1036" s="251"/>
      <c r="J1036" s="251"/>
      <c r="K1036" s="251"/>
      <c r="L1036" s="251"/>
      <c r="M1036" s="252"/>
      <c r="N1036" s="251">
        <v>0</v>
      </c>
      <c r="O1036" s="253">
        <v>0</v>
      </c>
      <c r="P1036" s="302"/>
    </row>
    <row r="1037" spans="1:16" ht="15.75" outlineLevel="2" x14ac:dyDescent="0.2">
      <c r="A1037" s="246" t="s">
        <v>17</v>
      </c>
      <c r="B1037" s="178">
        <v>502701</v>
      </c>
      <c r="C1037" s="34">
        <v>270101</v>
      </c>
      <c r="D1037" s="248" t="s">
        <v>72</v>
      </c>
      <c r="E1037" s="35">
        <v>70</v>
      </c>
      <c r="F1037" s="254" t="s">
        <v>457</v>
      </c>
      <c r="G1037" s="250">
        <v>0</v>
      </c>
      <c r="H1037" s="251"/>
      <c r="I1037" s="251"/>
      <c r="J1037" s="251"/>
      <c r="K1037" s="251"/>
      <c r="L1037" s="251"/>
      <c r="M1037" s="252"/>
      <c r="N1037" s="251"/>
      <c r="O1037" s="253">
        <v>0</v>
      </c>
      <c r="P1037" s="302"/>
    </row>
    <row r="1038" spans="1:16" ht="15.75" outlineLevel="2" x14ac:dyDescent="0.2">
      <c r="A1038" s="246" t="s">
        <v>17</v>
      </c>
      <c r="B1038" s="178">
        <v>502701</v>
      </c>
      <c r="C1038" s="34">
        <v>270101</v>
      </c>
      <c r="D1038" s="248" t="s">
        <v>72</v>
      </c>
      <c r="E1038" s="35">
        <v>94</v>
      </c>
      <c r="F1038" s="254" t="s">
        <v>458</v>
      </c>
      <c r="G1038" s="250">
        <v>0</v>
      </c>
      <c r="H1038" s="251"/>
      <c r="I1038" s="251"/>
      <c r="J1038" s="251"/>
      <c r="K1038" s="251"/>
      <c r="L1038" s="251"/>
      <c r="M1038" s="252"/>
      <c r="N1038" s="251"/>
      <c r="O1038" s="253">
        <v>0</v>
      </c>
      <c r="P1038" s="302"/>
    </row>
    <row r="1039" spans="1:16" ht="15.75" outlineLevel="1" x14ac:dyDescent="0.2">
      <c r="A1039" s="264"/>
      <c r="B1039" s="265"/>
      <c r="C1039" s="265" t="s">
        <v>573</v>
      </c>
      <c r="D1039" s="258" t="s">
        <v>460</v>
      </c>
      <c r="E1039" s="258"/>
      <c r="F1039" s="259"/>
      <c r="G1039" s="260"/>
      <c r="H1039" s="261"/>
      <c r="I1039" s="261"/>
      <c r="J1039" s="261"/>
      <c r="K1039" s="261"/>
      <c r="L1039" s="261"/>
      <c r="M1039" s="262"/>
      <c r="N1039" s="261"/>
      <c r="O1039" s="263">
        <v>525355.505</v>
      </c>
      <c r="P1039" s="302"/>
    </row>
    <row r="1040" spans="1:16" ht="15.75" outlineLevel="2" x14ac:dyDescent="0.2">
      <c r="A1040" s="246" t="s">
        <v>17</v>
      </c>
      <c r="B1040" s="178">
        <v>502702</v>
      </c>
      <c r="C1040" s="34">
        <v>270201</v>
      </c>
      <c r="D1040" s="248" t="s">
        <v>324</v>
      </c>
      <c r="E1040" s="248">
        <v>1</v>
      </c>
      <c r="F1040" s="249" t="s">
        <v>19</v>
      </c>
      <c r="G1040" s="250">
        <v>0</v>
      </c>
      <c r="H1040" s="251"/>
      <c r="I1040" s="251"/>
      <c r="J1040" s="251"/>
      <c r="K1040" s="251"/>
      <c r="L1040" s="251"/>
      <c r="M1040" s="252"/>
      <c r="N1040" s="251"/>
      <c r="O1040" s="253">
        <v>0</v>
      </c>
      <c r="P1040" s="302"/>
    </row>
    <row r="1041" spans="1:16" ht="25.5" outlineLevel="2" x14ac:dyDescent="0.2">
      <c r="A1041" s="246" t="s">
        <v>17</v>
      </c>
      <c r="B1041" s="178">
        <v>502702</v>
      </c>
      <c r="C1041" s="34">
        <v>270201</v>
      </c>
      <c r="D1041" s="248" t="s">
        <v>324</v>
      </c>
      <c r="E1041" s="35">
        <v>13</v>
      </c>
      <c r="F1041" s="254" t="s">
        <v>455</v>
      </c>
      <c r="G1041" s="250">
        <v>0</v>
      </c>
      <c r="H1041" s="251"/>
      <c r="I1041" s="251"/>
      <c r="J1041" s="251"/>
      <c r="K1041" s="251"/>
      <c r="L1041" s="251"/>
      <c r="M1041" s="252"/>
      <c r="N1041" s="251"/>
      <c r="O1041" s="253">
        <v>0</v>
      </c>
      <c r="P1041" s="302"/>
    </row>
    <row r="1042" spans="1:16" ht="15.75" outlineLevel="2" x14ac:dyDescent="0.2">
      <c r="A1042" s="246" t="s">
        <v>17</v>
      </c>
      <c r="B1042" s="178">
        <v>502702</v>
      </c>
      <c r="C1042" s="34">
        <v>270201</v>
      </c>
      <c r="D1042" s="248" t="s">
        <v>324</v>
      </c>
      <c r="E1042" s="35">
        <v>2</v>
      </c>
      <c r="F1042" s="254" t="s">
        <v>168</v>
      </c>
      <c r="G1042" s="250">
        <v>0</v>
      </c>
      <c r="H1042" s="251"/>
      <c r="I1042" s="251"/>
      <c r="J1042" s="251"/>
      <c r="K1042" s="251"/>
      <c r="L1042" s="251"/>
      <c r="M1042" s="252"/>
      <c r="N1042" s="251"/>
      <c r="O1042" s="253">
        <v>0</v>
      </c>
      <c r="P1042" s="302"/>
    </row>
    <row r="1043" spans="1:16" ht="25.5" outlineLevel="2" x14ac:dyDescent="0.2">
      <c r="A1043" s="246" t="s">
        <v>17</v>
      </c>
      <c r="B1043" s="178">
        <v>502702</v>
      </c>
      <c r="C1043" s="34">
        <v>270201</v>
      </c>
      <c r="D1043" s="248" t="s">
        <v>324</v>
      </c>
      <c r="E1043" s="35">
        <v>6</v>
      </c>
      <c r="F1043" s="254" t="s">
        <v>456</v>
      </c>
      <c r="G1043" s="250">
        <v>0</v>
      </c>
      <c r="H1043" s="251"/>
      <c r="I1043" s="251"/>
      <c r="J1043" s="251"/>
      <c r="K1043" s="251"/>
      <c r="L1043" s="251"/>
      <c r="M1043" s="252"/>
      <c r="N1043" s="251"/>
      <c r="O1043" s="253">
        <v>0</v>
      </c>
      <c r="P1043" s="302"/>
    </row>
    <row r="1044" spans="1:16" ht="25.5" outlineLevel="2" x14ac:dyDescent="0.2">
      <c r="A1044" s="246" t="s">
        <v>17</v>
      </c>
      <c r="B1044" s="178">
        <v>502702</v>
      </c>
      <c r="C1044" s="34">
        <v>270201</v>
      </c>
      <c r="D1044" s="248" t="s">
        <v>324</v>
      </c>
      <c r="E1044" s="35">
        <v>3</v>
      </c>
      <c r="F1044" s="254" t="s">
        <v>285</v>
      </c>
      <c r="G1044" s="250"/>
      <c r="H1044" s="251">
        <v>55202</v>
      </c>
      <c r="I1044" s="251">
        <v>0</v>
      </c>
      <c r="J1044" s="251">
        <v>0</v>
      </c>
      <c r="K1044" s="251">
        <v>8552</v>
      </c>
      <c r="L1044" s="251">
        <v>0</v>
      </c>
      <c r="M1044" s="251">
        <v>480017</v>
      </c>
      <c r="N1044" s="251"/>
      <c r="O1044" s="253">
        <v>88912.905999999988</v>
      </c>
      <c r="P1044" s="302"/>
    </row>
    <row r="1045" spans="1:16" ht="15.75" outlineLevel="2" x14ac:dyDescent="0.2">
      <c r="A1045" s="246" t="s">
        <v>17</v>
      </c>
      <c r="B1045" s="178">
        <v>502702</v>
      </c>
      <c r="C1045" s="34">
        <v>270201</v>
      </c>
      <c r="D1045" s="248" t="s">
        <v>324</v>
      </c>
      <c r="E1045" s="35">
        <v>7</v>
      </c>
      <c r="F1045" s="254" t="s">
        <v>446</v>
      </c>
      <c r="G1045" s="250"/>
      <c r="H1045" s="251"/>
      <c r="I1045" s="251"/>
      <c r="J1045" s="251"/>
      <c r="K1045" s="251"/>
      <c r="L1045" s="251"/>
      <c r="M1045" s="252"/>
      <c r="N1045" s="251">
        <v>0</v>
      </c>
      <c r="O1045" s="253">
        <v>0</v>
      </c>
      <c r="P1045" s="302"/>
    </row>
    <row r="1046" spans="1:16" ht="15.75" outlineLevel="2" x14ac:dyDescent="0.2">
      <c r="A1046" s="246" t="s">
        <v>17</v>
      </c>
      <c r="B1046" s="178">
        <v>502702</v>
      </c>
      <c r="C1046" s="34">
        <v>270201</v>
      </c>
      <c r="D1046" s="248" t="s">
        <v>324</v>
      </c>
      <c r="E1046" s="35">
        <v>70</v>
      </c>
      <c r="F1046" s="254" t="s">
        <v>457</v>
      </c>
      <c r="G1046" s="250">
        <v>0</v>
      </c>
      <c r="H1046" s="251"/>
      <c r="I1046" s="251"/>
      <c r="J1046" s="251"/>
      <c r="K1046" s="251"/>
      <c r="L1046" s="251"/>
      <c r="M1046" s="252"/>
      <c r="N1046" s="251"/>
      <c r="O1046" s="253">
        <v>0</v>
      </c>
      <c r="P1046" s="302"/>
    </row>
    <row r="1047" spans="1:16" ht="15.75" outlineLevel="2" x14ac:dyDescent="0.2">
      <c r="A1047" s="246" t="s">
        <v>17</v>
      </c>
      <c r="B1047" s="178">
        <v>502702</v>
      </c>
      <c r="C1047" s="34">
        <v>270201</v>
      </c>
      <c r="D1047" s="248" t="s">
        <v>324</v>
      </c>
      <c r="E1047" s="35">
        <v>94</v>
      </c>
      <c r="F1047" s="254" t="s">
        <v>458</v>
      </c>
      <c r="G1047" s="250">
        <v>0</v>
      </c>
      <c r="H1047" s="251"/>
      <c r="I1047" s="251"/>
      <c r="J1047" s="251"/>
      <c r="K1047" s="251"/>
      <c r="L1047" s="251"/>
      <c r="M1047" s="252"/>
      <c r="N1047" s="251"/>
      <c r="O1047" s="253">
        <v>0</v>
      </c>
      <c r="P1047" s="302"/>
    </row>
    <row r="1048" spans="1:16" ht="15.75" outlineLevel="1" x14ac:dyDescent="0.2">
      <c r="A1048" s="264"/>
      <c r="B1048" s="265"/>
      <c r="C1048" s="265" t="s">
        <v>574</v>
      </c>
      <c r="D1048" s="258" t="s">
        <v>460</v>
      </c>
      <c r="E1048" s="258"/>
      <c r="F1048" s="259"/>
      <c r="G1048" s="260"/>
      <c r="H1048" s="261"/>
      <c r="I1048" s="261"/>
      <c r="J1048" s="261"/>
      <c r="K1048" s="261"/>
      <c r="L1048" s="261"/>
      <c r="M1048" s="262"/>
      <c r="N1048" s="261"/>
      <c r="O1048" s="263">
        <v>88912.905999999988</v>
      </c>
      <c r="P1048" s="302"/>
    </row>
    <row r="1049" spans="1:16" ht="15.75" outlineLevel="2" x14ac:dyDescent="0.2">
      <c r="A1049" s="246" t="s">
        <v>17</v>
      </c>
      <c r="B1049" s="178">
        <v>502801</v>
      </c>
      <c r="C1049" s="34">
        <v>280101</v>
      </c>
      <c r="D1049" s="248" t="s">
        <v>73</v>
      </c>
      <c r="E1049" s="248">
        <v>1</v>
      </c>
      <c r="F1049" s="249" t="s">
        <v>19</v>
      </c>
      <c r="G1049" s="250">
        <v>25828</v>
      </c>
      <c r="H1049" s="251"/>
      <c r="I1049" s="251"/>
      <c r="J1049" s="251"/>
      <c r="K1049" s="251"/>
      <c r="L1049" s="251"/>
      <c r="M1049" s="252"/>
      <c r="N1049" s="251"/>
      <c r="O1049" s="253">
        <v>1472168.365</v>
      </c>
      <c r="P1049" s="302"/>
    </row>
    <row r="1050" spans="1:16" ht="25.5" outlineLevel="2" x14ac:dyDescent="0.2">
      <c r="A1050" s="246" t="s">
        <v>17</v>
      </c>
      <c r="B1050" s="178">
        <v>502801</v>
      </c>
      <c r="C1050" s="34">
        <v>280101</v>
      </c>
      <c r="D1050" s="248" t="s">
        <v>73</v>
      </c>
      <c r="E1050" s="35">
        <v>13</v>
      </c>
      <c r="F1050" s="254" t="s">
        <v>455</v>
      </c>
      <c r="G1050" s="250">
        <v>931</v>
      </c>
      <c r="H1050" s="251"/>
      <c r="I1050" s="251"/>
      <c r="J1050" s="251"/>
      <c r="K1050" s="251"/>
      <c r="L1050" s="251"/>
      <c r="M1050" s="252"/>
      <c r="N1050" s="251"/>
      <c r="O1050" s="253">
        <v>173261.60500000001</v>
      </c>
      <c r="P1050" s="302"/>
    </row>
    <row r="1051" spans="1:16" ht="15.75" outlineLevel="2" x14ac:dyDescent="0.2">
      <c r="A1051" s="246" t="s">
        <v>17</v>
      </c>
      <c r="B1051" s="178">
        <v>502801</v>
      </c>
      <c r="C1051" s="34">
        <v>280101</v>
      </c>
      <c r="D1051" s="248" t="s">
        <v>73</v>
      </c>
      <c r="E1051" s="35">
        <v>2</v>
      </c>
      <c r="F1051" s="254" t="s">
        <v>168</v>
      </c>
      <c r="G1051" s="250">
        <v>10550</v>
      </c>
      <c r="H1051" s="251"/>
      <c r="I1051" s="251"/>
      <c r="J1051" s="251"/>
      <c r="K1051" s="251"/>
      <c r="L1051" s="251"/>
      <c r="M1051" s="252"/>
      <c r="N1051" s="251"/>
      <c r="O1051" s="253">
        <v>109122.389</v>
      </c>
      <c r="P1051" s="302"/>
    </row>
    <row r="1052" spans="1:16" ht="25.5" outlineLevel="2" x14ac:dyDescent="0.2">
      <c r="A1052" s="246" t="s">
        <v>17</v>
      </c>
      <c r="B1052" s="178">
        <v>502801</v>
      </c>
      <c r="C1052" s="34">
        <v>280101</v>
      </c>
      <c r="D1052" s="248" t="s">
        <v>73</v>
      </c>
      <c r="E1052" s="35">
        <v>6</v>
      </c>
      <c r="F1052" s="254" t="s">
        <v>456</v>
      </c>
      <c r="G1052" s="250">
        <v>0</v>
      </c>
      <c r="H1052" s="251"/>
      <c r="I1052" s="251"/>
      <c r="J1052" s="251"/>
      <c r="K1052" s="251"/>
      <c r="L1052" s="251"/>
      <c r="M1052" s="252"/>
      <c r="N1052" s="251"/>
      <c r="O1052" s="253">
        <v>0</v>
      </c>
      <c r="P1052" s="302"/>
    </row>
    <row r="1053" spans="1:16" ht="25.5" outlineLevel="2" x14ac:dyDescent="0.2">
      <c r="A1053" s="246" t="s">
        <v>17</v>
      </c>
      <c r="B1053" s="178">
        <v>502801</v>
      </c>
      <c r="C1053" s="34">
        <v>280101</v>
      </c>
      <c r="D1053" s="248" t="s">
        <v>73</v>
      </c>
      <c r="E1053" s="35">
        <v>3</v>
      </c>
      <c r="F1053" s="254" t="s">
        <v>285</v>
      </c>
      <c r="G1053" s="250"/>
      <c r="H1053" s="251">
        <v>402863</v>
      </c>
      <c r="I1053" s="251">
        <v>118584</v>
      </c>
      <c r="J1053" s="251">
        <v>174081</v>
      </c>
      <c r="K1053" s="251">
        <v>431392</v>
      </c>
      <c r="L1053" s="251">
        <v>64154</v>
      </c>
      <c r="M1053" s="251">
        <v>80740</v>
      </c>
      <c r="N1053" s="251"/>
      <c r="O1053" s="253">
        <v>1187400.925</v>
      </c>
      <c r="P1053" s="302"/>
    </row>
    <row r="1054" spans="1:16" ht="15.75" outlineLevel="2" x14ac:dyDescent="0.2">
      <c r="A1054" s="246" t="s">
        <v>17</v>
      </c>
      <c r="B1054" s="178">
        <v>502801</v>
      </c>
      <c r="C1054" s="34">
        <v>280101</v>
      </c>
      <c r="D1054" s="248" t="s">
        <v>73</v>
      </c>
      <c r="E1054" s="35">
        <v>7</v>
      </c>
      <c r="F1054" s="254" t="s">
        <v>446</v>
      </c>
      <c r="G1054" s="250"/>
      <c r="H1054" s="251"/>
      <c r="I1054" s="251"/>
      <c r="J1054" s="251"/>
      <c r="K1054" s="251"/>
      <c r="L1054" s="251"/>
      <c r="M1054" s="252"/>
      <c r="N1054" s="251">
        <v>0</v>
      </c>
      <c r="O1054" s="253">
        <v>0</v>
      </c>
      <c r="P1054" s="302"/>
    </row>
    <row r="1055" spans="1:16" ht="15.75" outlineLevel="2" x14ac:dyDescent="0.2">
      <c r="A1055" s="246" t="s">
        <v>17</v>
      </c>
      <c r="B1055" s="178">
        <v>502801</v>
      </c>
      <c r="C1055" s="34">
        <v>280101</v>
      </c>
      <c r="D1055" s="248" t="s">
        <v>73</v>
      </c>
      <c r="E1055" s="35">
        <v>70</v>
      </c>
      <c r="F1055" s="254" t="s">
        <v>457</v>
      </c>
      <c r="G1055" s="250">
        <v>5569</v>
      </c>
      <c r="H1055" s="251"/>
      <c r="I1055" s="251"/>
      <c r="J1055" s="251"/>
      <c r="K1055" s="251"/>
      <c r="L1055" s="251"/>
      <c r="M1055" s="252"/>
      <c r="N1055" s="251"/>
      <c r="O1055" s="253">
        <v>30573.809999999998</v>
      </c>
      <c r="P1055" s="302"/>
    </row>
    <row r="1056" spans="1:16" ht="15.75" outlineLevel="2" x14ac:dyDescent="0.2">
      <c r="A1056" s="246" t="s">
        <v>17</v>
      </c>
      <c r="B1056" s="178">
        <v>502801</v>
      </c>
      <c r="C1056" s="34">
        <v>280101</v>
      </c>
      <c r="D1056" s="248" t="s">
        <v>73</v>
      </c>
      <c r="E1056" s="35">
        <v>94</v>
      </c>
      <c r="F1056" s="254" t="s">
        <v>458</v>
      </c>
      <c r="G1056" s="250">
        <v>0</v>
      </c>
      <c r="H1056" s="251"/>
      <c r="I1056" s="251"/>
      <c r="J1056" s="251"/>
      <c r="K1056" s="251"/>
      <c r="L1056" s="251"/>
      <c r="M1056" s="252"/>
      <c r="N1056" s="251"/>
      <c r="O1056" s="253">
        <v>0</v>
      </c>
      <c r="P1056" s="302"/>
    </row>
    <row r="1057" spans="1:16" ht="15.75" outlineLevel="1" x14ac:dyDescent="0.2">
      <c r="A1057" s="264"/>
      <c r="B1057" s="265"/>
      <c r="C1057" s="265" t="s">
        <v>575</v>
      </c>
      <c r="D1057" s="258" t="s">
        <v>460</v>
      </c>
      <c r="E1057" s="258"/>
      <c r="F1057" s="259"/>
      <c r="G1057" s="260"/>
      <c r="H1057" s="261"/>
      <c r="I1057" s="261"/>
      <c r="J1057" s="261"/>
      <c r="K1057" s="261"/>
      <c r="L1057" s="261"/>
      <c r="M1057" s="262"/>
      <c r="N1057" s="261"/>
      <c r="O1057" s="263">
        <v>2972527.094</v>
      </c>
      <c r="P1057" s="302"/>
    </row>
    <row r="1058" spans="1:16" ht="15.75" outlineLevel="2" x14ac:dyDescent="0.2">
      <c r="A1058" s="246" t="s">
        <v>17</v>
      </c>
      <c r="B1058" s="178">
        <v>502811</v>
      </c>
      <c r="C1058" s="34">
        <v>281201</v>
      </c>
      <c r="D1058" s="248" t="s">
        <v>325</v>
      </c>
      <c r="E1058" s="248">
        <v>1</v>
      </c>
      <c r="F1058" s="249" t="s">
        <v>19</v>
      </c>
      <c r="G1058" s="250">
        <v>0</v>
      </c>
      <c r="H1058" s="251"/>
      <c r="I1058" s="251"/>
      <c r="J1058" s="251"/>
      <c r="K1058" s="251"/>
      <c r="L1058" s="251"/>
      <c r="M1058" s="252"/>
      <c r="N1058" s="251"/>
      <c r="O1058" s="253">
        <v>0</v>
      </c>
      <c r="P1058" s="302"/>
    </row>
    <row r="1059" spans="1:16" ht="25.5" outlineLevel="2" x14ac:dyDescent="0.2">
      <c r="A1059" s="246" t="s">
        <v>17</v>
      </c>
      <c r="B1059" s="178">
        <v>502811</v>
      </c>
      <c r="C1059" s="34">
        <v>281201</v>
      </c>
      <c r="D1059" s="248" t="s">
        <v>325</v>
      </c>
      <c r="E1059" s="35">
        <v>13</v>
      </c>
      <c r="F1059" s="254" t="s">
        <v>455</v>
      </c>
      <c r="G1059" s="250">
        <v>0</v>
      </c>
      <c r="H1059" s="251"/>
      <c r="I1059" s="251"/>
      <c r="J1059" s="251"/>
      <c r="K1059" s="251"/>
      <c r="L1059" s="251"/>
      <c r="M1059" s="252"/>
      <c r="N1059" s="251"/>
      <c r="O1059" s="253">
        <v>0</v>
      </c>
      <c r="P1059" s="302"/>
    </row>
    <row r="1060" spans="1:16" ht="15.75" outlineLevel="2" x14ac:dyDescent="0.2">
      <c r="A1060" s="246" t="s">
        <v>17</v>
      </c>
      <c r="B1060" s="178">
        <v>502811</v>
      </c>
      <c r="C1060" s="34">
        <v>281201</v>
      </c>
      <c r="D1060" s="248" t="s">
        <v>325</v>
      </c>
      <c r="E1060" s="35">
        <v>2</v>
      </c>
      <c r="F1060" s="254" t="s">
        <v>168</v>
      </c>
      <c r="G1060" s="250">
        <v>0</v>
      </c>
      <c r="H1060" s="251"/>
      <c r="I1060" s="251"/>
      <c r="J1060" s="251"/>
      <c r="K1060" s="251"/>
      <c r="L1060" s="251"/>
      <c r="M1060" s="252"/>
      <c r="N1060" s="251"/>
      <c r="O1060" s="253">
        <v>0</v>
      </c>
      <c r="P1060" s="302"/>
    </row>
    <row r="1061" spans="1:16" ht="25.5" outlineLevel="2" x14ac:dyDescent="0.2">
      <c r="A1061" s="246" t="s">
        <v>17</v>
      </c>
      <c r="B1061" s="178">
        <v>502811</v>
      </c>
      <c r="C1061" s="34">
        <v>281201</v>
      </c>
      <c r="D1061" s="248" t="s">
        <v>325</v>
      </c>
      <c r="E1061" s="35">
        <v>6</v>
      </c>
      <c r="F1061" s="254" t="s">
        <v>456</v>
      </c>
      <c r="G1061" s="250">
        <v>0</v>
      </c>
      <c r="H1061" s="251"/>
      <c r="I1061" s="251"/>
      <c r="J1061" s="251"/>
      <c r="K1061" s="251"/>
      <c r="L1061" s="251"/>
      <c r="M1061" s="252"/>
      <c r="N1061" s="251"/>
      <c r="O1061" s="253">
        <v>0</v>
      </c>
      <c r="P1061" s="302"/>
    </row>
    <row r="1062" spans="1:16" ht="25.5" outlineLevel="2" x14ac:dyDescent="0.2">
      <c r="A1062" s="246" t="s">
        <v>17</v>
      </c>
      <c r="B1062" s="178">
        <v>502811</v>
      </c>
      <c r="C1062" s="34">
        <v>281201</v>
      </c>
      <c r="D1062" s="248" t="s">
        <v>325</v>
      </c>
      <c r="E1062" s="35">
        <v>3</v>
      </c>
      <c r="F1062" s="254" t="s">
        <v>285</v>
      </c>
      <c r="G1062" s="250"/>
      <c r="H1062" s="251">
        <v>79828</v>
      </c>
      <c r="I1062" s="251">
        <v>0</v>
      </c>
      <c r="J1062" s="251">
        <v>0</v>
      </c>
      <c r="K1062" s="251">
        <v>25009</v>
      </c>
      <c r="L1062" s="251">
        <v>0</v>
      </c>
      <c r="M1062" s="251">
        <v>673400</v>
      </c>
      <c r="N1062" s="251"/>
      <c r="O1062" s="253">
        <v>111397.32799999999</v>
      </c>
      <c r="P1062" s="302"/>
    </row>
    <row r="1063" spans="1:16" ht="15.75" outlineLevel="2" x14ac:dyDescent="0.2">
      <c r="A1063" s="246" t="s">
        <v>17</v>
      </c>
      <c r="B1063" s="178">
        <v>502811</v>
      </c>
      <c r="C1063" s="34">
        <v>281201</v>
      </c>
      <c r="D1063" s="248" t="s">
        <v>325</v>
      </c>
      <c r="E1063" s="35">
        <v>7</v>
      </c>
      <c r="F1063" s="254" t="s">
        <v>446</v>
      </c>
      <c r="G1063" s="250"/>
      <c r="H1063" s="251"/>
      <c r="I1063" s="251"/>
      <c r="J1063" s="251"/>
      <c r="K1063" s="251"/>
      <c r="L1063" s="251"/>
      <c r="M1063" s="252"/>
      <c r="N1063" s="251">
        <v>0</v>
      </c>
      <c r="O1063" s="253">
        <v>0</v>
      </c>
      <c r="P1063" s="302"/>
    </row>
    <row r="1064" spans="1:16" ht="15.75" outlineLevel="2" x14ac:dyDescent="0.2">
      <c r="A1064" s="246" t="s">
        <v>17</v>
      </c>
      <c r="B1064" s="178">
        <v>502811</v>
      </c>
      <c r="C1064" s="34">
        <v>281201</v>
      </c>
      <c r="D1064" s="248" t="s">
        <v>325</v>
      </c>
      <c r="E1064" s="35">
        <v>70</v>
      </c>
      <c r="F1064" s="254" t="s">
        <v>457</v>
      </c>
      <c r="G1064" s="250">
        <v>0</v>
      </c>
      <c r="H1064" s="251"/>
      <c r="I1064" s="251"/>
      <c r="J1064" s="251"/>
      <c r="K1064" s="251"/>
      <c r="L1064" s="251"/>
      <c r="M1064" s="252"/>
      <c r="N1064" s="251"/>
      <c r="O1064" s="253">
        <v>0</v>
      </c>
      <c r="P1064" s="302"/>
    </row>
    <row r="1065" spans="1:16" ht="15.75" outlineLevel="2" x14ac:dyDescent="0.2">
      <c r="A1065" s="246" t="s">
        <v>17</v>
      </c>
      <c r="B1065" s="178">
        <v>502811</v>
      </c>
      <c r="C1065" s="34">
        <v>281201</v>
      </c>
      <c r="D1065" s="248" t="s">
        <v>325</v>
      </c>
      <c r="E1065" s="35">
        <v>94</v>
      </c>
      <c r="F1065" s="254" t="s">
        <v>458</v>
      </c>
      <c r="G1065" s="250">
        <v>0</v>
      </c>
      <c r="H1065" s="251"/>
      <c r="I1065" s="251"/>
      <c r="J1065" s="251"/>
      <c r="K1065" s="251"/>
      <c r="L1065" s="251"/>
      <c r="M1065" s="252"/>
      <c r="N1065" s="251"/>
      <c r="O1065" s="253">
        <v>0</v>
      </c>
      <c r="P1065" s="302"/>
    </row>
    <row r="1066" spans="1:16" ht="15.75" outlineLevel="1" x14ac:dyDescent="0.2">
      <c r="A1066" s="264"/>
      <c r="B1066" s="265"/>
      <c r="C1066" s="265" t="s">
        <v>576</v>
      </c>
      <c r="D1066" s="258" t="s">
        <v>460</v>
      </c>
      <c r="E1066" s="258"/>
      <c r="F1066" s="259"/>
      <c r="G1066" s="260"/>
      <c r="H1066" s="261"/>
      <c r="I1066" s="261"/>
      <c r="J1066" s="261"/>
      <c r="K1066" s="261"/>
      <c r="L1066" s="261"/>
      <c r="M1066" s="262"/>
      <c r="N1066" s="261"/>
      <c r="O1066" s="263">
        <v>111397.32799999999</v>
      </c>
      <c r="P1066" s="302"/>
    </row>
    <row r="1067" spans="1:16" ht="15.75" outlineLevel="2" x14ac:dyDescent="0.2">
      <c r="A1067" s="246" t="s">
        <v>17</v>
      </c>
      <c r="B1067" s="178">
        <v>502812</v>
      </c>
      <c r="C1067" s="34">
        <v>281301</v>
      </c>
      <c r="D1067" s="248" t="s">
        <v>180</v>
      </c>
      <c r="E1067" s="248">
        <v>1</v>
      </c>
      <c r="F1067" s="249" t="s">
        <v>19</v>
      </c>
      <c r="G1067" s="250">
        <v>0</v>
      </c>
      <c r="H1067" s="251"/>
      <c r="I1067" s="251"/>
      <c r="J1067" s="251"/>
      <c r="K1067" s="251"/>
      <c r="L1067" s="251"/>
      <c r="M1067" s="252"/>
      <c r="N1067" s="251"/>
      <c r="O1067" s="253">
        <v>0</v>
      </c>
      <c r="P1067" s="302"/>
    </row>
    <row r="1068" spans="1:16" ht="25.5" outlineLevel="2" x14ac:dyDescent="0.2">
      <c r="A1068" s="246" t="s">
        <v>17</v>
      </c>
      <c r="B1068" s="178">
        <v>502812</v>
      </c>
      <c r="C1068" s="34">
        <v>281301</v>
      </c>
      <c r="D1068" s="248" t="s">
        <v>180</v>
      </c>
      <c r="E1068" s="35">
        <v>13</v>
      </c>
      <c r="F1068" s="254" t="s">
        <v>455</v>
      </c>
      <c r="G1068" s="250">
        <v>0</v>
      </c>
      <c r="H1068" s="251"/>
      <c r="I1068" s="251"/>
      <c r="J1068" s="251"/>
      <c r="K1068" s="251"/>
      <c r="L1068" s="251"/>
      <c r="M1068" s="252"/>
      <c r="N1068" s="251"/>
      <c r="O1068" s="253">
        <v>0</v>
      </c>
      <c r="P1068" s="302"/>
    </row>
    <row r="1069" spans="1:16" ht="15.75" outlineLevel="2" x14ac:dyDescent="0.2">
      <c r="A1069" s="246" t="s">
        <v>17</v>
      </c>
      <c r="B1069" s="178">
        <v>502812</v>
      </c>
      <c r="C1069" s="34">
        <v>281301</v>
      </c>
      <c r="D1069" s="248" t="s">
        <v>180</v>
      </c>
      <c r="E1069" s="35">
        <v>2</v>
      </c>
      <c r="F1069" s="254" t="s">
        <v>168</v>
      </c>
      <c r="G1069" s="250">
        <v>684</v>
      </c>
      <c r="H1069" s="251"/>
      <c r="I1069" s="251"/>
      <c r="J1069" s="251"/>
      <c r="K1069" s="251"/>
      <c r="L1069" s="251"/>
      <c r="M1069" s="252"/>
      <c r="N1069" s="251"/>
      <c r="O1069" s="253">
        <v>15590.808000000001</v>
      </c>
      <c r="P1069" s="302"/>
    </row>
    <row r="1070" spans="1:16" ht="25.5" outlineLevel="2" x14ac:dyDescent="0.2">
      <c r="A1070" s="246" t="s">
        <v>17</v>
      </c>
      <c r="B1070" s="178">
        <v>502812</v>
      </c>
      <c r="C1070" s="34">
        <v>281301</v>
      </c>
      <c r="D1070" s="248" t="s">
        <v>180</v>
      </c>
      <c r="E1070" s="35">
        <v>6</v>
      </c>
      <c r="F1070" s="254" t="s">
        <v>456</v>
      </c>
      <c r="G1070" s="250">
        <v>0</v>
      </c>
      <c r="H1070" s="251"/>
      <c r="I1070" s="251"/>
      <c r="J1070" s="251"/>
      <c r="K1070" s="251"/>
      <c r="L1070" s="251"/>
      <c r="M1070" s="252"/>
      <c r="N1070" s="251"/>
      <c r="O1070" s="253">
        <v>0</v>
      </c>
      <c r="P1070" s="302"/>
    </row>
    <row r="1071" spans="1:16" ht="25.5" outlineLevel="2" x14ac:dyDescent="0.2">
      <c r="A1071" s="246" t="s">
        <v>17</v>
      </c>
      <c r="B1071" s="178">
        <v>502812</v>
      </c>
      <c r="C1071" s="34">
        <v>281301</v>
      </c>
      <c r="D1071" s="248" t="s">
        <v>180</v>
      </c>
      <c r="E1071" s="35">
        <v>3</v>
      </c>
      <c r="F1071" s="254" t="s">
        <v>285</v>
      </c>
      <c r="G1071" s="250"/>
      <c r="H1071" s="251">
        <v>32800</v>
      </c>
      <c r="I1071" s="251">
        <v>0</v>
      </c>
      <c r="J1071" s="251">
        <v>0</v>
      </c>
      <c r="K1071" s="251">
        <v>17638</v>
      </c>
      <c r="L1071" s="251">
        <v>0</v>
      </c>
      <c r="M1071" s="251">
        <v>0</v>
      </c>
      <c r="N1071" s="251"/>
      <c r="O1071" s="253">
        <v>36962.127</v>
      </c>
      <c r="P1071" s="302"/>
    </row>
    <row r="1072" spans="1:16" ht="15.75" outlineLevel="2" x14ac:dyDescent="0.2">
      <c r="A1072" s="246" t="s">
        <v>17</v>
      </c>
      <c r="B1072" s="178">
        <v>502812</v>
      </c>
      <c r="C1072" s="34">
        <v>281301</v>
      </c>
      <c r="D1072" s="248" t="s">
        <v>180</v>
      </c>
      <c r="E1072" s="35">
        <v>7</v>
      </c>
      <c r="F1072" s="254" t="s">
        <v>446</v>
      </c>
      <c r="G1072" s="250"/>
      <c r="H1072" s="251"/>
      <c r="I1072" s="251"/>
      <c r="J1072" s="251"/>
      <c r="K1072" s="251"/>
      <c r="L1072" s="251"/>
      <c r="M1072" s="252"/>
      <c r="N1072" s="251">
        <v>0</v>
      </c>
      <c r="O1072" s="253">
        <v>0</v>
      </c>
      <c r="P1072" s="302"/>
    </row>
    <row r="1073" spans="1:16" ht="15.75" outlineLevel="2" x14ac:dyDescent="0.2">
      <c r="A1073" s="246" t="s">
        <v>17</v>
      </c>
      <c r="B1073" s="178">
        <v>502812</v>
      </c>
      <c r="C1073" s="34">
        <v>281301</v>
      </c>
      <c r="D1073" s="248" t="s">
        <v>180</v>
      </c>
      <c r="E1073" s="35">
        <v>70</v>
      </c>
      <c r="F1073" s="254" t="s">
        <v>457</v>
      </c>
      <c r="G1073" s="250">
        <v>0</v>
      </c>
      <c r="H1073" s="251"/>
      <c r="I1073" s="251"/>
      <c r="J1073" s="251"/>
      <c r="K1073" s="251"/>
      <c r="L1073" s="251"/>
      <c r="M1073" s="252"/>
      <c r="N1073" s="251"/>
      <c r="O1073" s="253">
        <v>0</v>
      </c>
      <c r="P1073" s="302"/>
    </row>
    <row r="1074" spans="1:16" ht="15.75" outlineLevel="2" x14ac:dyDescent="0.2">
      <c r="A1074" s="246" t="s">
        <v>17</v>
      </c>
      <c r="B1074" s="178">
        <v>502812</v>
      </c>
      <c r="C1074" s="34">
        <v>281301</v>
      </c>
      <c r="D1074" s="248" t="s">
        <v>180</v>
      </c>
      <c r="E1074" s="35">
        <v>94</v>
      </c>
      <c r="F1074" s="254" t="s">
        <v>458</v>
      </c>
      <c r="G1074" s="250">
        <v>0</v>
      </c>
      <c r="H1074" s="251"/>
      <c r="I1074" s="251"/>
      <c r="J1074" s="251"/>
      <c r="K1074" s="251"/>
      <c r="L1074" s="251"/>
      <c r="M1074" s="252"/>
      <c r="N1074" s="251"/>
      <c r="O1074" s="253">
        <v>0</v>
      </c>
      <c r="P1074" s="302"/>
    </row>
    <row r="1075" spans="1:16" ht="15.75" outlineLevel="1" x14ac:dyDescent="0.2">
      <c r="A1075" s="264"/>
      <c r="B1075" s="265"/>
      <c r="C1075" s="265" t="s">
        <v>577</v>
      </c>
      <c r="D1075" s="258" t="s">
        <v>460</v>
      </c>
      <c r="E1075" s="258"/>
      <c r="F1075" s="259"/>
      <c r="G1075" s="260"/>
      <c r="H1075" s="261"/>
      <c r="I1075" s="261"/>
      <c r="J1075" s="261"/>
      <c r="K1075" s="261"/>
      <c r="L1075" s="261"/>
      <c r="M1075" s="262"/>
      <c r="N1075" s="261"/>
      <c r="O1075" s="263">
        <v>52552.934999999998</v>
      </c>
      <c r="P1075" s="302"/>
    </row>
    <row r="1076" spans="1:16" ht="15.75" outlineLevel="2" x14ac:dyDescent="0.2">
      <c r="A1076" s="93" t="s">
        <v>24</v>
      </c>
      <c r="B1076" s="178">
        <v>502817</v>
      </c>
      <c r="C1076" s="34">
        <v>281801</v>
      </c>
      <c r="D1076" s="248" t="s">
        <v>426</v>
      </c>
      <c r="E1076" s="248">
        <v>1</v>
      </c>
      <c r="F1076" s="249" t="s">
        <v>19</v>
      </c>
      <c r="G1076" s="250">
        <v>0</v>
      </c>
      <c r="H1076" s="251"/>
      <c r="I1076" s="251"/>
      <c r="J1076" s="251"/>
      <c r="K1076" s="251"/>
      <c r="L1076" s="251"/>
      <c r="M1076" s="252"/>
      <c r="N1076" s="251"/>
      <c r="O1076" s="253">
        <v>0</v>
      </c>
      <c r="P1076" s="302"/>
    </row>
    <row r="1077" spans="1:16" ht="25.5" outlineLevel="2" x14ac:dyDescent="0.2">
      <c r="A1077" s="93" t="s">
        <v>24</v>
      </c>
      <c r="B1077" s="178">
        <v>502817</v>
      </c>
      <c r="C1077" s="34">
        <v>281801</v>
      </c>
      <c r="D1077" s="248" t="s">
        <v>426</v>
      </c>
      <c r="E1077" s="35">
        <v>13</v>
      </c>
      <c r="F1077" s="254" t="s">
        <v>455</v>
      </c>
      <c r="G1077" s="250">
        <v>0</v>
      </c>
      <c r="H1077" s="251"/>
      <c r="I1077" s="251"/>
      <c r="J1077" s="251"/>
      <c r="K1077" s="251"/>
      <c r="L1077" s="251"/>
      <c r="M1077" s="252"/>
      <c r="N1077" s="251"/>
      <c r="O1077" s="253">
        <v>0</v>
      </c>
      <c r="P1077" s="302"/>
    </row>
    <row r="1078" spans="1:16" ht="15.75" outlineLevel="2" x14ac:dyDescent="0.2">
      <c r="A1078" s="93" t="s">
        <v>24</v>
      </c>
      <c r="B1078" s="178">
        <v>502817</v>
      </c>
      <c r="C1078" s="34">
        <v>281801</v>
      </c>
      <c r="D1078" s="248" t="s">
        <v>426</v>
      </c>
      <c r="E1078" s="35">
        <v>2</v>
      </c>
      <c r="F1078" s="254" t="s">
        <v>168</v>
      </c>
      <c r="G1078" s="250">
        <v>0</v>
      </c>
      <c r="H1078" s="251"/>
      <c r="I1078" s="251"/>
      <c r="J1078" s="251"/>
      <c r="K1078" s="251"/>
      <c r="L1078" s="251"/>
      <c r="M1078" s="252"/>
      <c r="N1078" s="251"/>
      <c r="O1078" s="253">
        <v>0</v>
      </c>
      <c r="P1078" s="302"/>
    </row>
    <row r="1079" spans="1:16" ht="25.5" outlineLevel="2" x14ac:dyDescent="0.2">
      <c r="A1079" s="93" t="s">
        <v>24</v>
      </c>
      <c r="B1079" s="178">
        <v>502817</v>
      </c>
      <c r="C1079" s="34">
        <v>281801</v>
      </c>
      <c r="D1079" s="248" t="s">
        <v>426</v>
      </c>
      <c r="E1079" s="35">
        <v>6</v>
      </c>
      <c r="F1079" s="254" t="s">
        <v>456</v>
      </c>
      <c r="G1079" s="250">
        <v>0</v>
      </c>
      <c r="H1079" s="251"/>
      <c r="I1079" s="251"/>
      <c r="J1079" s="251"/>
      <c r="K1079" s="251"/>
      <c r="L1079" s="251"/>
      <c r="M1079" s="252"/>
      <c r="N1079" s="251"/>
      <c r="O1079" s="253">
        <v>0</v>
      </c>
      <c r="P1079" s="302"/>
    </row>
    <row r="1080" spans="1:16" ht="25.5" outlineLevel="2" x14ac:dyDescent="0.2">
      <c r="A1080" s="93" t="s">
        <v>24</v>
      </c>
      <c r="B1080" s="178">
        <v>502817</v>
      </c>
      <c r="C1080" s="34">
        <v>281801</v>
      </c>
      <c r="D1080" s="248" t="s">
        <v>426</v>
      </c>
      <c r="E1080" s="35">
        <v>3</v>
      </c>
      <c r="F1080" s="254" t="s">
        <v>285</v>
      </c>
      <c r="G1080" s="250"/>
      <c r="H1080" s="251">
        <v>0</v>
      </c>
      <c r="I1080" s="251">
        <v>0</v>
      </c>
      <c r="J1080" s="251">
        <v>0</v>
      </c>
      <c r="K1080" s="251">
        <v>0</v>
      </c>
      <c r="L1080" s="251">
        <v>2267</v>
      </c>
      <c r="M1080" s="251">
        <v>0</v>
      </c>
      <c r="N1080" s="251"/>
      <c r="O1080" s="253">
        <v>9930.7020000000011</v>
      </c>
      <c r="P1080" s="302"/>
    </row>
    <row r="1081" spans="1:16" ht="15.75" outlineLevel="2" x14ac:dyDescent="0.2">
      <c r="A1081" s="93" t="s">
        <v>24</v>
      </c>
      <c r="B1081" s="178">
        <v>502817</v>
      </c>
      <c r="C1081" s="34">
        <v>281801</v>
      </c>
      <c r="D1081" s="248" t="s">
        <v>426</v>
      </c>
      <c r="E1081" s="35">
        <v>7</v>
      </c>
      <c r="F1081" s="254" t="s">
        <v>446</v>
      </c>
      <c r="G1081" s="250"/>
      <c r="H1081" s="251"/>
      <c r="I1081" s="251"/>
      <c r="J1081" s="251"/>
      <c r="K1081" s="251"/>
      <c r="L1081" s="251"/>
      <c r="M1081" s="252"/>
      <c r="N1081" s="251">
        <v>0</v>
      </c>
      <c r="O1081" s="253">
        <v>0</v>
      </c>
      <c r="P1081" s="302"/>
    </row>
    <row r="1082" spans="1:16" ht="15.75" outlineLevel="2" x14ac:dyDescent="0.2">
      <c r="A1082" s="93" t="s">
        <v>24</v>
      </c>
      <c r="B1082" s="178">
        <v>502817</v>
      </c>
      <c r="C1082" s="34">
        <v>281801</v>
      </c>
      <c r="D1082" s="248" t="s">
        <v>426</v>
      </c>
      <c r="E1082" s="35">
        <v>70</v>
      </c>
      <c r="F1082" s="254" t="s">
        <v>457</v>
      </c>
      <c r="G1082" s="250">
        <v>0</v>
      </c>
      <c r="H1082" s="251"/>
      <c r="I1082" s="251"/>
      <c r="J1082" s="251"/>
      <c r="K1082" s="251"/>
      <c r="L1082" s="251"/>
      <c r="M1082" s="252"/>
      <c r="N1082" s="251"/>
      <c r="O1082" s="253">
        <v>0</v>
      </c>
      <c r="P1082" s="302"/>
    </row>
    <row r="1083" spans="1:16" ht="15.75" outlineLevel="2" x14ac:dyDescent="0.2">
      <c r="A1083" s="93" t="s">
        <v>24</v>
      </c>
      <c r="B1083" s="178">
        <v>502817</v>
      </c>
      <c r="C1083" s="34">
        <v>281801</v>
      </c>
      <c r="D1083" s="248" t="s">
        <v>426</v>
      </c>
      <c r="E1083" s="35">
        <v>94</v>
      </c>
      <c r="F1083" s="254" t="s">
        <v>458</v>
      </c>
      <c r="G1083" s="250">
        <v>0</v>
      </c>
      <c r="H1083" s="251"/>
      <c r="I1083" s="251"/>
      <c r="J1083" s="251"/>
      <c r="K1083" s="251"/>
      <c r="L1083" s="251"/>
      <c r="M1083" s="252"/>
      <c r="N1083" s="251"/>
      <c r="O1083" s="253">
        <v>0</v>
      </c>
      <c r="P1083" s="302"/>
    </row>
    <row r="1084" spans="1:16" ht="15.75" outlineLevel="1" x14ac:dyDescent="0.2">
      <c r="A1084" s="264"/>
      <c r="B1084" s="265"/>
      <c r="C1084" s="265" t="s">
        <v>578</v>
      </c>
      <c r="D1084" s="258" t="s">
        <v>460</v>
      </c>
      <c r="E1084" s="258"/>
      <c r="F1084" s="259"/>
      <c r="G1084" s="260"/>
      <c r="H1084" s="261"/>
      <c r="I1084" s="261"/>
      <c r="J1084" s="261"/>
      <c r="K1084" s="261"/>
      <c r="L1084" s="261"/>
      <c r="M1084" s="262"/>
      <c r="N1084" s="261"/>
      <c r="O1084" s="263">
        <v>9930.7020000000011</v>
      </c>
      <c r="P1084" s="302"/>
    </row>
    <row r="1085" spans="1:16" ht="15.75" outlineLevel="2" x14ac:dyDescent="0.2">
      <c r="A1085" s="93" t="s">
        <v>24</v>
      </c>
      <c r="B1085" s="178">
        <v>502819</v>
      </c>
      <c r="C1085" s="34">
        <v>282001</v>
      </c>
      <c r="D1085" s="248" t="s">
        <v>427</v>
      </c>
      <c r="E1085" s="248">
        <v>1</v>
      </c>
      <c r="F1085" s="249" t="s">
        <v>19</v>
      </c>
      <c r="G1085" s="250">
        <v>0</v>
      </c>
      <c r="H1085" s="251"/>
      <c r="I1085" s="251"/>
      <c r="J1085" s="251"/>
      <c r="K1085" s="251"/>
      <c r="L1085" s="251"/>
      <c r="M1085" s="252"/>
      <c r="N1085" s="251"/>
      <c r="O1085" s="253">
        <v>0</v>
      </c>
      <c r="P1085" s="302"/>
    </row>
    <row r="1086" spans="1:16" ht="25.5" outlineLevel="2" x14ac:dyDescent="0.2">
      <c r="A1086" s="93" t="s">
        <v>24</v>
      </c>
      <c r="B1086" s="178">
        <v>502819</v>
      </c>
      <c r="C1086" s="34">
        <v>282001</v>
      </c>
      <c r="D1086" s="248" t="s">
        <v>427</v>
      </c>
      <c r="E1086" s="35">
        <v>13</v>
      </c>
      <c r="F1086" s="254" t="s">
        <v>455</v>
      </c>
      <c r="G1086" s="250">
        <v>0</v>
      </c>
      <c r="H1086" s="251"/>
      <c r="I1086" s="251"/>
      <c r="J1086" s="251"/>
      <c r="K1086" s="251"/>
      <c r="L1086" s="251"/>
      <c r="M1086" s="252"/>
      <c r="N1086" s="251"/>
      <c r="O1086" s="253">
        <v>0</v>
      </c>
      <c r="P1086" s="302"/>
    </row>
    <row r="1087" spans="1:16" ht="15.75" outlineLevel="2" x14ac:dyDescent="0.2">
      <c r="A1087" s="93" t="s">
        <v>24</v>
      </c>
      <c r="B1087" s="178">
        <v>502819</v>
      </c>
      <c r="C1087" s="34">
        <v>282001</v>
      </c>
      <c r="D1087" s="248" t="s">
        <v>427</v>
      </c>
      <c r="E1087" s="35">
        <v>2</v>
      </c>
      <c r="F1087" s="254" t="s">
        <v>168</v>
      </c>
      <c r="G1087" s="250">
        <v>0</v>
      </c>
      <c r="H1087" s="251"/>
      <c r="I1087" s="251"/>
      <c r="J1087" s="251"/>
      <c r="K1087" s="251"/>
      <c r="L1087" s="251"/>
      <c r="M1087" s="252"/>
      <c r="N1087" s="251"/>
      <c r="O1087" s="253">
        <v>0</v>
      </c>
      <c r="P1087" s="302"/>
    </row>
    <row r="1088" spans="1:16" ht="25.5" outlineLevel="2" x14ac:dyDescent="0.2">
      <c r="A1088" s="93" t="s">
        <v>24</v>
      </c>
      <c r="B1088" s="178">
        <v>502819</v>
      </c>
      <c r="C1088" s="34">
        <v>282001</v>
      </c>
      <c r="D1088" s="248" t="s">
        <v>427</v>
      </c>
      <c r="E1088" s="35">
        <v>6</v>
      </c>
      <c r="F1088" s="254" t="s">
        <v>456</v>
      </c>
      <c r="G1088" s="250">
        <v>0</v>
      </c>
      <c r="H1088" s="251"/>
      <c r="I1088" s="251"/>
      <c r="J1088" s="251"/>
      <c r="K1088" s="251"/>
      <c r="L1088" s="251"/>
      <c r="M1088" s="252"/>
      <c r="N1088" s="251"/>
      <c r="O1088" s="253">
        <v>0</v>
      </c>
      <c r="P1088" s="302"/>
    </row>
    <row r="1089" spans="1:16" ht="25.5" outlineLevel="2" x14ac:dyDescent="0.2">
      <c r="A1089" s="93" t="s">
        <v>24</v>
      </c>
      <c r="B1089" s="178">
        <v>502819</v>
      </c>
      <c r="C1089" s="34">
        <v>282001</v>
      </c>
      <c r="D1089" s="248" t="s">
        <v>427</v>
      </c>
      <c r="E1089" s="35">
        <v>3</v>
      </c>
      <c r="F1089" s="254" t="s">
        <v>285</v>
      </c>
      <c r="G1089" s="250"/>
      <c r="H1089" s="251">
        <v>0</v>
      </c>
      <c r="I1089" s="251">
        <v>0</v>
      </c>
      <c r="J1089" s="251">
        <v>0</v>
      </c>
      <c r="K1089" s="251">
        <v>0</v>
      </c>
      <c r="L1089" s="251">
        <v>195</v>
      </c>
      <c r="M1089" s="251">
        <v>0</v>
      </c>
      <c r="N1089" s="251"/>
      <c r="O1089" s="253">
        <v>498.98699999999997</v>
      </c>
      <c r="P1089" s="302"/>
    </row>
    <row r="1090" spans="1:16" ht="15.75" outlineLevel="2" x14ac:dyDescent="0.2">
      <c r="A1090" s="93" t="s">
        <v>24</v>
      </c>
      <c r="B1090" s="178">
        <v>502819</v>
      </c>
      <c r="C1090" s="34">
        <v>282001</v>
      </c>
      <c r="D1090" s="248" t="s">
        <v>427</v>
      </c>
      <c r="E1090" s="35">
        <v>7</v>
      </c>
      <c r="F1090" s="254" t="s">
        <v>446</v>
      </c>
      <c r="G1090" s="250"/>
      <c r="H1090" s="251"/>
      <c r="I1090" s="251"/>
      <c r="J1090" s="251"/>
      <c r="K1090" s="251"/>
      <c r="L1090" s="251"/>
      <c r="M1090" s="252"/>
      <c r="N1090" s="251">
        <v>0</v>
      </c>
      <c r="O1090" s="253">
        <v>0</v>
      </c>
      <c r="P1090" s="302"/>
    </row>
    <row r="1091" spans="1:16" ht="15.75" outlineLevel="2" x14ac:dyDescent="0.2">
      <c r="A1091" s="93" t="s">
        <v>24</v>
      </c>
      <c r="B1091" s="178">
        <v>502819</v>
      </c>
      <c r="C1091" s="34">
        <v>282001</v>
      </c>
      <c r="D1091" s="248" t="s">
        <v>427</v>
      </c>
      <c r="E1091" s="35">
        <v>70</v>
      </c>
      <c r="F1091" s="254" t="s">
        <v>457</v>
      </c>
      <c r="G1091" s="250">
        <v>0</v>
      </c>
      <c r="H1091" s="251"/>
      <c r="I1091" s="251"/>
      <c r="J1091" s="251"/>
      <c r="K1091" s="251"/>
      <c r="L1091" s="251"/>
      <c r="M1091" s="252"/>
      <c r="N1091" s="251"/>
      <c r="O1091" s="253">
        <v>0</v>
      </c>
      <c r="P1091" s="302"/>
    </row>
    <row r="1092" spans="1:16" ht="15.75" outlineLevel="2" x14ac:dyDescent="0.2">
      <c r="A1092" s="93" t="s">
        <v>24</v>
      </c>
      <c r="B1092" s="178">
        <v>502819</v>
      </c>
      <c r="C1092" s="34">
        <v>282001</v>
      </c>
      <c r="D1092" s="248" t="s">
        <v>427</v>
      </c>
      <c r="E1092" s="35">
        <v>94</v>
      </c>
      <c r="F1092" s="254" t="s">
        <v>458</v>
      </c>
      <c r="G1092" s="250">
        <v>0</v>
      </c>
      <c r="H1092" s="251"/>
      <c r="I1092" s="251"/>
      <c r="J1092" s="251"/>
      <c r="K1092" s="251"/>
      <c r="L1092" s="251"/>
      <c r="M1092" s="252"/>
      <c r="N1092" s="251"/>
      <c r="O1092" s="253">
        <v>0</v>
      </c>
      <c r="P1092" s="302"/>
    </row>
    <row r="1093" spans="1:16" ht="15.75" outlineLevel="1" x14ac:dyDescent="0.2">
      <c r="A1093" s="264"/>
      <c r="B1093" s="265"/>
      <c r="C1093" s="265" t="s">
        <v>579</v>
      </c>
      <c r="D1093" s="258" t="s">
        <v>460</v>
      </c>
      <c r="E1093" s="258"/>
      <c r="F1093" s="259"/>
      <c r="G1093" s="260"/>
      <c r="H1093" s="261"/>
      <c r="I1093" s="261"/>
      <c r="J1093" s="261"/>
      <c r="K1093" s="261"/>
      <c r="L1093" s="261"/>
      <c r="M1093" s="262"/>
      <c r="N1093" s="261"/>
      <c r="O1093" s="263">
        <v>498.98699999999997</v>
      </c>
      <c r="P1093" s="302"/>
    </row>
    <row r="1094" spans="1:16" ht="25.5" outlineLevel="2" x14ac:dyDescent="0.2">
      <c r="A1094" s="93" t="s">
        <v>24</v>
      </c>
      <c r="B1094" s="178">
        <v>502821</v>
      </c>
      <c r="C1094" s="34">
        <v>282101</v>
      </c>
      <c r="D1094" s="248" t="s">
        <v>428</v>
      </c>
      <c r="E1094" s="248">
        <v>1</v>
      </c>
      <c r="F1094" s="249" t="s">
        <v>19</v>
      </c>
      <c r="G1094" s="250">
        <v>0</v>
      </c>
      <c r="H1094" s="251"/>
      <c r="I1094" s="251"/>
      <c r="J1094" s="251"/>
      <c r="K1094" s="251"/>
      <c r="L1094" s="251"/>
      <c r="M1094" s="252"/>
      <c r="N1094" s="251"/>
      <c r="O1094" s="253">
        <v>0</v>
      </c>
      <c r="P1094" s="302"/>
    </row>
    <row r="1095" spans="1:16" ht="25.5" outlineLevel="2" x14ac:dyDescent="0.2">
      <c r="A1095" s="93" t="s">
        <v>24</v>
      </c>
      <c r="B1095" s="178">
        <v>502821</v>
      </c>
      <c r="C1095" s="34">
        <v>282101</v>
      </c>
      <c r="D1095" s="248" t="s">
        <v>428</v>
      </c>
      <c r="E1095" s="35">
        <v>13</v>
      </c>
      <c r="F1095" s="254" t="s">
        <v>455</v>
      </c>
      <c r="G1095" s="250">
        <v>0</v>
      </c>
      <c r="H1095" s="251"/>
      <c r="I1095" s="251"/>
      <c r="J1095" s="251"/>
      <c r="K1095" s="251"/>
      <c r="L1095" s="251"/>
      <c r="M1095" s="252"/>
      <c r="N1095" s="251"/>
      <c r="O1095" s="253">
        <v>0</v>
      </c>
      <c r="P1095" s="302"/>
    </row>
    <row r="1096" spans="1:16" ht="25.5" outlineLevel="2" x14ac:dyDescent="0.2">
      <c r="A1096" s="93" t="s">
        <v>24</v>
      </c>
      <c r="B1096" s="178">
        <v>502821</v>
      </c>
      <c r="C1096" s="34">
        <v>282101</v>
      </c>
      <c r="D1096" s="248" t="s">
        <v>428</v>
      </c>
      <c r="E1096" s="35">
        <v>2</v>
      </c>
      <c r="F1096" s="254" t="s">
        <v>168</v>
      </c>
      <c r="G1096" s="250">
        <v>0</v>
      </c>
      <c r="H1096" s="251"/>
      <c r="I1096" s="251"/>
      <c r="J1096" s="251"/>
      <c r="K1096" s="251"/>
      <c r="L1096" s="251"/>
      <c r="M1096" s="252"/>
      <c r="N1096" s="251"/>
      <c r="O1096" s="253">
        <v>0</v>
      </c>
      <c r="P1096" s="302"/>
    </row>
    <row r="1097" spans="1:16" ht="25.5" outlineLevel="2" x14ac:dyDescent="0.2">
      <c r="A1097" s="93" t="s">
        <v>24</v>
      </c>
      <c r="B1097" s="178">
        <v>502821</v>
      </c>
      <c r="C1097" s="34">
        <v>282101</v>
      </c>
      <c r="D1097" s="248" t="s">
        <v>428</v>
      </c>
      <c r="E1097" s="35">
        <v>6</v>
      </c>
      <c r="F1097" s="254" t="s">
        <v>456</v>
      </c>
      <c r="G1097" s="250">
        <v>0</v>
      </c>
      <c r="H1097" s="251"/>
      <c r="I1097" s="251"/>
      <c r="J1097" s="251"/>
      <c r="K1097" s="251"/>
      <c r="L1097" s="251"/>
      <c r="M1097" s="252"/>
      <c r="N1097" s="251"/>
      <c r="O1097" s="253">
        <v>0</v>
      </c>
      <c r="P1097" s="302"/>
    </row>
    <row r="1098" spans="1:16" ht="25.5" outlineLevel="2" x14ac:dyDescent="0.2">
      <c r="A1098" s="93" t="s">
        <v>24</v>
      </c>
      <c r="B1098" s="178">
        <v>502821</v>
      </c>
      <c r="C1098" s="34">
        <v>282101</v>
      </c>
      <c r="D1098" s="248" t="s">
        <v>428</v>
      </c>
      <c r="E1098" s="35">
        <v>3</v>
      </c>
      <c r="F1098" s="254" t="s">
        <v>285</v>
      </c>
      <c r="G1098" s="250"/>
      <c r="H1098" s="251">
        <v>0</v>
      </c>
      <c r="I1098" s="251">
        <v>0</v>
      </c>
      <c r="J1098" s="251">
        <v>0</v>
      </c>
      <c r="K1098" s="251">
        <v>0</v>
      </c>
      <c r="L1098" s="251">
        <v>10034</v>
      </c>
      <c r="M1098" s="251">
        <v>0</v>
      </c>
      <c r="N1098" s="251"/>
      <c r="O1098" s="253">
        <v>41802.089</v>
      </c>
      <c r="P1098" s="302"/>
    </row>
    <row r="1099" spans="1:16" ht="25.5" outlineLevel="2" x14ac:dyDescent="0.2">
      <c r="A1099" s="93" t="s">
        <v>24</v>
      </c>
      <c r="B1099" s="178">
        <v>502821</v>
      </c>
      <c r="C1099" s="34">
        <v>282101</v>
      </c>
      <c r="D1099" s="248" t="s">
        <v>428</v>
      </c>
      <c r="E1099" s="35">
        <v>7</v>
      </c>
      <c r="F1099" s="254" t="s">
        <v>446</v>
      </c>
      <c r="G1099" s="250"/>
      <c r="H1099" s="251"/>
      <c r="I1099" s="251"/>
      <c r="J1099" s="251"/>
      <c r="K1099" s="251"/>
      <c r="L1099" s="251"/>
      <c r="M1099" s="252"/>
      <c r="N1099" s="251">
        <v>0</v>
      </c>
      <c r="O1099" s="253">
        <v>0</v>
      </c>
      <c r="P1099" s="302"/>
    </row>
    <row r="1100" spans="1:16" ht="25.5" outlineLevel="2" x14ac:dyDescent="0.2">
      <c r="A1100" s="93" t="s">
        <v>24</v>
      </c>
      <c r="B1100" s="178">
        <v>502821</v>
      </c>
      <c r="C1100" s="34">
        <v>282101</v>
      </c>
      <c r="D1100" s="248" t="s">
        <v>428</v>
      </c>
      <c r="E1100" s="35">
        <v>70</v>
      </c>
      <c r="F1100" s="254" t="s">
        <v>457</v>
      </c>
      <c r="G1100" s="250">
        <v>0</v>
      </c>
      <c r="H1100" s="251"/>
      <c r="I1100" s="251"/>
      <c r="J1100" s="251"/>
      <c r="K1100" s="251"/>
      <c r="L1100" s="251"/>
      <c r="M1100" s="252"/>
      <c r="N1100" s="251"/>
      <c r="O1100" s="253">
        <v>0</v>
      </c>
      <c r="P1100" s="302"/>
    </row>
    <row r="1101" spans="1:16" ht="25.5" outlineLevel="2" x14ac:dyDescent="0.2">
      <c r="A1101" s="93" t="s">
        <v>24</v>
      </c>
      <c r="B1101" s="178">
        <v>502821</v>
      </c>
      <c r="C1101" s="34">
        <v>282101</v>
      </c>
      <c r="D1101" s="248" t="s">
        <v>428</v>
      </c>
      <c r="E1101" s="35">
        <v>94</v>
      </c>
      <c r="F1101" s="254" t="s">
        <v>458</v>
      </c>
      <c r="G1101" s="250">
        <v>0</v>
      </c>
      <c r="H1101" s="251"/>
      <c r="I1101" s="251"/>
      <c r="J1101" s="251"/>
      <c r="K1101" s="251"/>
      <c r="L1101" s="251"/>
      <c r="M1101" s="252"/>
      <c r="N1101" s="251"/>
      <c r="O1101" s="253">
        <v>0</v>
      </c>
      <c r="P1101" s="302"/>
    </row>
    <row r="1102" spans="1:16" ht="15.75" outlineLevel="1" x14ac:dyDescent="0.2">
      <c r="A1102" s="264"/>
      <c r="B1102" s="265"/>
      <c r="C1102" s="265" t="s">
        <v>580</v>
      </c>
      <c r="D1102" s="258" t="s">
        <v>460</v>
      </c>
      <c r="E1102" s="258"/>
      <c r="F1102" s="259"/>
      <c r="G1102" s="260"/>
      <c r="H1102" s="261"/>
      <c r="I1102" s="261"/>
      <c r="J1102" s="261"/>
      <c r="K1102" s="261"/>
      <c r="L1102" s="261"/>
      <c r="M1102" s="262"/>
      <c r="N1102" s="261"/>
      <c r="O1102" s="263">
        <v>41802.089</v>
      </c>
      <c r="P1102" s="302"/>
    </row>
    <row r="1103" spans="1:16" ht="15.75" outlineLevel="2" x14ac:dyDescent="0.2">
      <c r="A1103" s="93" t="s">
        <v>24</v>
      </c>
      <c r="B1103" s="178">
        <v>502823</v>
      </c>
      <c r="C1103" s="34">
        <v>282301</v>
      </c>
      <c r="D1103" s="248" t="s">
        <v>429</v>
      </c>
      <c r="E1103" s="248">
        <v>1</v>
      </c>
      <c r="F1103" s="249" t="s">
        <v>19</v>
      </c>
      <c r="G1103" s="250">
        <v>0</v>
      </c>
      <c r="H1103" s="251"/>
      <c r="I1103" s="251"/>
      <c r="J1103" s="251"/>
      <c r="K1103" s="251"/>
      <c r="L1103" s="251"/>
      <c r="M1103" s="252"/>
      <c r="N1103" s="251"/>
      <c r="O1103" s="253">
        <v>0</v>
      </c>
      <c r="P1103" s="302"/>
    </row>
    <row r="1104" spans="1:16" ht="25.5" outlineLevel="2" x14ac:dyDescent="0.2">
      <c r="A1104" s="93" t="s">
        <v>24</v>
      </c>
      <c r="B1104" s="178">
        <v>502823</v>
      </c>
      <c r="C1104" s="34">
        <v>282301</v>
      </c>
      <c r="D1104" s="248" t="s">
        <v>429</v>
      </c>
      <c r="E1104" s="35">
        <v>13</v>
      </c>
      <c r="F1104" s="254" t="s">
        <v>455</v>
      </c>
      <c r="G1104" s="250">
        <v>0</v>
      </c>
      <c r="H1104" s="251"/>
      <c r="I1104" s="251"/>
      <c r="J1104" s="251"/>
      <c r="K1104" s="251"/>
      <c r="L1104" s="251"/>
      <c r="M1104" s="252"/>
      <c r="N1104" s="251"/>
      <c r="O1104" s="253">
        <v>0</v>
      </c>
      <c r="P1104" s="302"/>
    </row>
    <row r="1105" spans="1:16" ht="15.75" outlineLevel="2" x14ac:dyDescent="0.2">
      <c r="A1105" s="93" t="s">
        <v>24</v>
      </c>
      <c r="B1105" s="178">
        <v>502823</v>
      </c>
      <c r="C1105" s="34">
        <v>282301</v>
      </c>
      <c r="D1105" s="248" t="s">
        <v>429</v>
      </c>
      <c r="E1105" s="35">
        <v>2</v>
      </c>
      <c r="F1105" s="254" t="s">
        <v>168</v>
      </c>
      <c r="G1105" s="250">
        <v>0</v>
      </c>
      <c r="H1105" s="251"/>
      <c r="I1105" s="251"/>
      <c r="J1105" s="251"/>
      <c r="K1105" s="251"/>
      <c r="L1105" s="251"/>
      <c r="M1105" s="252"/>
      <c r="N1105" s="251"/>
      <c r="O1105" s="253">
        <v>0</v>
      </c>
      <c r="P1105" s="302"/>
    </row>
    <row r="1106" spans="1:16" ht="25.5" outlineLevel="2" x14ac:dyDescent="0.2">
      <c r="A1106" s="93" t="s">
        <v>24</v>
      </c>
      <c r="B1106" s="178">
        <v>502823</v>
      </c>
      <c r="C1106" s="34">
        <v>282301</v>
      </c>
      <c r="D1106" s="248" t="s">
        <v>429</v>
      </c>
      <c r="E1106" s="35">
        <v>6</v>
      </c>
      <c r="F1106" s="254" t="s">
        <v>456</v>
      </c>
      <c r="G1106" s="250">
        <v>0</v>
      </c>
      <c r="H1106" s="251"/>
      <c r="I1106" s="251"/>
      <c r="J1106" s="251"/>
      <c r="K1106" s="251"/>
      <c r="L1106" s="251"/>
      <c r="M1106" s="252"/>
      <c r="N1106" s="251"/>
      <c r="O1106" s="253">
        <v>0</v>
      </c>
      <c r="P1106" s="302"/>
    </row>
    <row r="1107" spans="1:16" ht="25.5" outlineLevel="2" x14ac:dyDescent="0.2">
      <c r="A1107" s="93" t="s">
        <v>24</v>
      </c>
      <c r="B1107" s="178">
        <v>502823</v>
      </c>
      <c r="C1107" s="34">
        <v>282301</v>
      </c>
      <c r="D1107" s="248" t="s">
        <v>429</v>
      </c>
      <c r="E1107" s="35">
        <v>3</v>
      </c>
      <c r="F1107" s="254" t="s">
        <v>285</v>
      </c>
      <c r="G1107" s="250"/>
      <c r="H1107" s="251">
        <v>0</v>
      </c>
      <c r="I1107" s="251">
        <v>0</v>
      </c>
      <c r="J1107" s="251">
        <v>0</v>
      </c>
      <c r="K1107" s="251">
        <v>0</v>
      </c>
      <c r="L1107" s="251">
        <v>150</v>
      </c>
      <c r="M1107" s="251">
        <v>0</v>
      </c>
      <c r="N1107" s="251"/>
      <c r="O1107" s="253">
        <v>368.58</v>
      </c>
      <c r="P1107" s="302"/>
    </row>
    <row r="1108" spans="1:16" ht="15.75" outlineLevel="2" x14ac:dyDescent="0.2">
      <c r="A1108" s="93" t="s">
        <v>24</v>
      </c>
      <c r="B1108" s="178">
        <v>502823</v>
      </c>
      <c r="C1108" s="34">
        <v>282301</v>
      </c>
      <c r="D1108" s="248" t="s">
        <v>429</v>
      </c>
      <c r="E1108" s="35">
        <v>7</v>
      </c>
      <c r="F1108" s="254" t="s">
        <v>446</v>
      </c>
      <c r="G1108" s="250"/>
      <c r="H1108" s="251"/>
      <c r="I1108" s="251"/>
      <c r="J1108" s="251"/>
      <c r="K1108" s="251"/>
      <c r="L1108" s="251"/>
      <c r="M1108" s="252"/>
      <c r="N1108" s="251">
        <v>0</v>
      </c>
      <c r="O1108" s="253">
        <v>0</v>
      </c>
      <c r="P1108" s="302"/>
    </row>
    <row r="1109" spans="1:16" ht="15.75" outlineLevel="2" x14ac:dyDescent="0.2">
      <c r="A1109" s="93" t="s">
        <v>24</v>
      </c>
      <c r="B1109" s="178">
        <v>502823</v>
      </c>
      <c r="C1109" s="34">
        <v>282301</v>
      </c>
      <c r="D1109" s="248" t="s">
        <v>429</v>
      </c>
      <c r="E1109" s="35">
        <v>70</v>
      </c>
      <c r="F1109" s="254" t="s">
        <v>457</v>
      </c>
      <c r="G1109" s="250">
        <v>0</v>
      </c>
      <c r="H1109" s="251"/>
      <c r="I1109" s="251"/>
      <c r="J1109" s="251"/>
      <c r="K1109" s="251"/>
      <c r="L1109" s="251"/>
      <c r="M1109" s="252"/>
      <c r="N1109" s="251"/>
      <c r="O1109" s="253">
        <v>0</v>
      </c>
      <c r="P1109" s="302"/>
    </row>
    <row r="1110" spans="1:16" ht="15.75" outlineLevel="2" x14ac:dyDescent="0.2">
      <c r="A1110" s="93" t="s">
        <v>24</v>
      </c>
      <c r="B1110" s="178">
        <v>502823</v>
      </c>
      <c r="C1110" s="34">
        <v>282301</v>
      </c>
      <c r="D1110" s="248" t="s">
        <v>429</v>
      </c>
      <c r="E1110" s="35">
        <v>94</v>
      </c>
      <c r="F1110" s="254" t="s">
        <v>458</v>
      </c>
      <c r="G1110" s="250">
        <v>0</v>
      </c>
      <c r="H1110" s="251"/>
      <c r="I1110" s="251"/>
      <c r="J1110" s="251"/>
      <c r="K1110" s="251"/>
      <c r="L1110" s="251"/>
      <c r="M1110" s="252"/>
      <c r="N1110" s="251"/>
      <c r="O1110" s="253">
        <v>0</v>
      </c>
      <c r="P1110" s="302"/>
    </row>
    <row r="1111" spans="1:16" ht="15.75" outlineLevel="1" x14ac:dyDescent="0.2">
      <c r="A1111" s="264"/>
      <c r="B1111" s="265"/>
      <c r="C1111" s="265" t="s">
        <v>581</v>
      </c>
      <c r="D1111" s="258" t="s">
        <v>460</v>
      </c>
      <c r="E1111" s="258"/>
      <c r="F1111" s="259"/>
      <c r="G1111" s="260"/>
      <c r="H1111" s="261"/>
      <c r="I1111" s="261"/>
      <c r="J1111" s="261"/>
      <c r="K1111" s="261"/>
      <c r="L1111" s="261"/>
      <c r="M1111" s="262"/>
      <c r="N1111" s="261"/>
      <c r="O1111" s="263">
        <v>368.58</v>
      </c>
      <c r="P1111" s="302"/>
    </row>
    <row r="1112" spans="1:16" ht="15.75" outlineLevel="2" x14ac:dyDescent="0.2">
      <c r="A1112" s="93" t="s">
        <v>24</v>
      </c>
      <c r="B1112" s="178">
        <v>502825</v>
      </c>
      <c r="C1112" s="34">
        <v>282501</v>
      </c>
      <c r="D1112" s="248" t="s">
        <v>326</v>
      </c>
      <c r="E1112" s="248">
        <v>1</v>
      </c>
      <c r="F1112" s="249" t="s">
        <v>19</v>
      </c>
      <c r="G1112" s="250">
        <v>0</v>
      </c>
      <c r="H1112" s="251"/>
      <c r="I1112" s="251"/>
      <c r="J1112" s="251"/>
      <c r="K1112" s="251"/>
      <c r="L1112" s="251"/>
      <c r="M1112" s="252"/>
      <c r="N1112" s="251"/>
      <c r="O1112" s="253">
        <v>0</v>
      </c>
      <c r="P1112" s="302"/>
    </row>
    <row r="1113" spans="1:16" ht="25.5" outlineLevel="2" x14ac:dyDescent="0.2">
      <c r="A1113" s="93" t="s">
        <v>24</v>
      </c>
      <c r="B1113" s="178">
        <v>502825</v>
      </c>
      <c r="C1113" s="34">
        <v>282501</v>
      </c>
      <c r="D1113" s="248" t="s">
        <v>326</v>
      </c>
      <c r="E1113" s="35">
        <v>13</v>
      </c>
      <c r="F1113" s="254" t="s">
        <v>455</v>
      </c>
      <c r="G1113" s="250">
        <v>0</v>
      </c>
      <c r="H1113" s="251"/>
      <c r="I1113" s="251"/>
      <c r="J1113" s="251"/>
      <c r="K1113" s="251"/>
      <c r="L1113" s="251"/>
      <c r="M1113" s="252"/>
      <c r="N1113" s="251"/>
      <c r="O1113" s="253">
        <v>0</v>
      </c>
      <c r="P1113" s="302"/>
    </row>
    <row r="1114" spans="1:16" ht="15.75" outlineLevel="2" x14ac:dyDescent="0.2">
      <c r="A1114" s="93" t="s">
        <v>24</v>
      </c>
      <c r="B1114" s="178">
        <v>502825</v>
      </c>
      <c r="C1114" s="34">
        <v>282501</v>
      </c>
      <c r="D1114" s="248" t="s">
        <v>326</v>
      </c>
      <c r="E1114" s="35">
        <v>2</v>
      </c>
      <c r="F1114" s="254" t="s">
        <v>168</v>
      </c>
      <c r="G1114" s="250">
        <v>0</v>
      </c>
      <c r="H1114" s="251"/>
      <c r="I1114" s="251"/>
      <c r="J1114" s="251"/>
      <c r="K1114" s="251"/>
      <c r="L1114" s="251"/>
      <c r="M1114" s="252"/>
      <c r="N1114" s="251"/>
      <c r="O1114" s="253">
        <v>0</v>
      </c>
      <c r="P1114" s="302"/>
    </row>
    <row r="1115" spans="1:16" ht="25.5" outlineLevel="2" x14ac:dyDescent="0.2">
      <c r="A1115" s="93" t="s">
        <v>24</v>
      </c>
      <c r="B1115" s="178">
        <v>502825</v>
      </c>
      <c r="C1115" s="34">
        <v>282501</v>
      </c>
      <c r="D1115" s="248" t="s">
        <v>326</v>
      </c>
      <c r="E1115" s="35">
        <v>6</v>
      </c>
      <c r="F1115" s="254" t="s">
        <v>456</v>
      </c>
      <c r="G1115" s="250">
        <v>0</v>
      </c>
      <c r="H1115" s="251"/>
      <c r="I1115" s="251"/>
      <c r="J1115" s="251"/>
      <c r="K1115" s="251"/>
      <c r="L1115" s="251"/>
      <c r="M1115" s="252"/>
      <c r="N1115" s="251"/>
      <c r="O1115" s="253">
        <v>0</v>
      </c>
      <c r="P1115" s="302"/>
    </row>
    <row r="1116" spans="1:16" ht="25.5" outlineLevel="2" x14ac:dyDescent="0.2">
      <c r="A1116" s="93" t="s">
        <v>24</v>
      </c>
      <c r="B1116" s="178">
        <v>502825</v>
      </c>
      <c r="C1116" s="34">
        <v>282501</v>
      </c>
      <c r="D1116" s="248" t="s">
        <v>326</v>
      </c>
      <c r="E1116" s="35">
        <v>3</v>
      </c>
      <c r="F1116" s="254" t="s">
        <v>285</v>
      </c>
      <c r="G1116" s="250"/>
      <c r="H1116" s="251">
        <v>13308</v>
      </c>
      <c r="I1116" s="251">
        <v>0</v>
      </c>
      <c r="J1116" s="251">
        <v>0</v>
      </c>
      <c r="K1116" s="251">
        <v>3227</v>
      </c>
      <c r="L1116" s="251">
        <v>0</v>
      </c>
      <c r="M1116" s="251">
        <v>136000</v>
      </c>
      <c r="N1116" s="251"/>
      <c r="O1116" s="253">
        <v>21738.504000000001</v>
      </c>
      <c r="P1116" s="302"/>
    </row>
    <row r="1117" spans="1:16" ht="15.75" outlineLevel="2" x14ac:dyDescent="0.2">
      <c r="A1117" s="93" t="s">
        <v>24</v>
      </c>
      <c r="B1117" s="178">
        <v>502825</v>
      </c>
      <c r="C1117" s="34">
        <v>282501</v>
      </c>
      <c r="D1117" s="248" t="s">
        <v>326</v>
      </c>
      <c r="E1117" s="35">
        <v>7</v>
      </c>
      <c r="F1117" s="254" t="s">
        <v>446</v>
      </c>
      <c r="G1117" s="250"/>
      <c r="H1117" s="251"/>
      <c r="I1117" s="251"/>
      <c r="J1117" s="251"/>
      <c r="K1117" s="251"/>
      <c r="L1117" s="251"/>
      <c r="M1117" s="252"/>
      <c r="N1117" s="251">
        <v>0</v>
      </c>
      <c r="O1117" s="253">
        <v>0</v>
      </c>
      <c r="P1117" s="302"/>
    </row>
    <row r="1118" spans="1:16" ht="15.75" outlineLevel="2" x14ac:dyDescent="0.2">
      <c r="A1118" s="93" t="s">
        <v>24</v>
      </c>
      <c r="B1118" s="178">
        <v>502825</v>
      </c>
      <c r="C1118" s="34">
        <v>282501</v>
      </c>
      <c r="D1118" s="248" t="s">
        <v>326</v>
      </c>
      <c r="E1118" s="35">
        <v>70</v>
      </c>
      <c r="F1118" s="254" t="s">
        <v>457</v>
      </c>
      <c r="G1118" s="250">
        <v>0</v>
      </c>
      <c r="H1118" s="251"/>
      <c r="I1118" s="251"/>
      <c r="J1118" s="251"/>
      <c r="K1118" s="251"/>
      <c r="L1118" s="251"/>
      <c r="M1118" s="252"/>
      <c r="N1118" s="251"/>
      <c r="O1118" s="253">
        <v>0</v>
      </c>
      <c r="P1118" s="302"/>
    </row>
    <row r="1119" spans="1:16" ht="15.75" outlineLevel="2" x14ac:dyDescent="0.2">
      <c r="A1119" s="93" t="s">
        <v>24</v>
      </c>
      <c r="B1119" s="178">
        <v>502825</v>
      </c>
      <c r="C1119" s="34">
        <v>282501</v>
      </c>
      <c r="D1119" s="248" t="s">
        <v>326</v>
      </c>
      <c r="E1119" s="35">
        <v>94</v>
      </c>
      <c r="F1119" s="254" t="s">
        <v>458</v>
      </c>
      <c r="G1119" s="250">
        <v>0</v>
      </c>
      <c r="H1119" s="251"/>
      <c r="I1119" s="251"/>
      <c r="J1119" s="251"/>
      <c r="K1119" s="251"/>
      <c r="L1119" s="251"/>
      <c r="M1119" s="252"/>
      <c r="N1119" s="251"/>
      <c r="O1119" s="253">
        <v>0</v>
      </c>
      <c r="P1119" s="302"/>
    </row>
    <row r="1120" spans="1:16" ht="15.75" outlineLevel="1" x14ac:dyDescent="0.2">
      <c r="A1120" s="264"/>
      <c r="B1120" s="265"/>
      <c r="C1120" s="265" t="s">
        <v>582</v>
      </c>
      <c r="D1120" s="258" t="s">
        <v>460</v>
      </c>
      <c r="E1120" s="258"/>
      <c r="F1120" s="259"/>
      <c r="G1120" s="260"/>
      <c r="H1120" s="261"/>
      <c r="I1120" s="261"/>
      <c r="J1120" s="261"/>
      <c r="K1120" s="261"/>
      <c r="L1120" s="261"/>
      <c r="M1120" s="262"/>
      <c r="N1120" s="261"/>
      <c r="O1120" s="263">
        <v>21738.504000000001</v>
      </c>
      <c r="P1120" s="302"/>
    </row>
    <row r="1121" spans="1:16" ht="15.75" outlineLevel="2" x14ac:dyDescent="0.2">
      <c r="A1121" s="93" t="s">
        <v>24</v>
      </c>
      <c r="B1121" s="178">
        <v>502826</v>
      </c>
      <c r="C1121" s="34">
        <v>282601</v>
      </c>
      <c r="D1121" s="248" t="s">
        <v>181</v>
      </c>
      <c r="E1121" s="248">
        <v>1</v>
      </c>
      <c r="F1121" s="249" t="s">
        <v>19</v>
      </c>
      <c r="G1121" s="250">
        <v>0</v>
      </c>
      <c r="H1121" s="251"/>
      <c r="I1121" s="251"/>
      <c r="J1121" s="251"/>
      <c r="K1121" s="251"/>
      <c r="L1121" s="251"/>
      <c r="M1121" s="252"/>
      <c r="N1121" s="251"/>
      <c r="O1121" s="253">
        <v>0</v>
      </c>
      <c r="P1121" s="302"/>
    </row>
    <row r="1122" spans="1:16" ht="25.5" outlineLevel="2" x14ac:dyDescent="0.2">
      <c r="A1122" s="93" t="s">
        <v>24</v>
      </c>
      <c r="B1122" s="178">
        <v>502826</v>
      </c>
      <c r="C1122" s="34">
        <v>282601</v>
      </c>
      <c r="D1122" s="248" t="s">
        <v>181</v>
      </c>
      <c r="E1122" s="35">
        <v>13</v>
      </c>
      <c r="F1122" s="254" t="s">
        <v>455</v>
      </c>
      <c r="G1122" s="250">
        <v>0</v>
      </c>
      <c r="H1122" s="251"/>
      <c r="I1122" s="251"/>
      <c r="J1122" s="251"/>
      <c r="K1122" s="251"/>
      <c r="L1122" s="251"/>
      <c r="M1122" s="252"/>
      <c r="N1122" s="251"/>
      <c r="O1122" s="253">
        <v>0</v>
      </c>
      <c r="P1122" s="302"/>
    </row>
    <row r="1123" spans="1:16" ht="15.75" outlineLevel="2" x14ac:dyDescent="0.2">
      <c r="A1123" s="93" t="s">
        <v>24</v>
      </c>
      <c r="B1123" s="178">
        <v>502826</v>
      </c>
      <c r="C1123" s="34">
        <v>282601</v>
      </c>
      <c r="D1123" s="248" t="s">
        <v>181</v>
      </c>
      <c r="E1123" s="35">
        <v>2</v>
      </c>
      <c r="F1123" s="254" t="s">
        <v>168</v>
      </c>
      <c r="G1123" s="250">
        <v>312</v>
      </c>
      <c r="H1123" s="251"/>
      <c r="I1123" s="251"/>
      <c r="J1123" s="251"/>
      <c r="K1123" s="251"/>
      <c r="L1123" s="251"/>
      <c r="M1123" s="252"/>
      <c r="N1123" s="251"/>
      <c r="O1123" s="253">
        <v>44802.935000000005</v>
      </c>
      <c r="P1123" s="302"/>
    </row>
    <row r="1124" spans="1:16" ht="25.5" outlineLevel="2" x14ac:dyDescent="0.2">
      <c r="A1124" s="93" t="s">
        <v>24</v>
      </c>
      <c r="B1124" s="178">
        <v>502826</v>
      </c>
      <c r="C1124" s="34">
        <v>282601</v>
      </c>
      <c r="D1124" s="248" t="s">
        <v>181</v>
      </c>
      <c r="E1124" s="35">
        <v>6</v>
      </c>
      <c r="F1124" s="254" t="s">
        <v>456</v>
      </c>
      <c r="G1124" s="250">
        <v>0</v>
      </c>
      <c r="H1124" s="251"/>
      <c r="I1124" s="251"/>
      <c r="J1124" s="251"/>
      <c r="K1124" s="251"/>
      <c r="L1124" s="251"/>
      <c r="M1124" s="252"/>
      <c r="N1124" s="251"/>
      <c r="O1124" s="253">
        <v>0</v>
      </c>
      <c r="P1124" s="302"/>
    </row>
    <row r="1125" spans="1:16" ht="25.5" outlineLevel="2" x14ac:dyDescent="0.2">
      <c r="A1125" s="93" t="s">
        <v>24</v>
      </c>
      <c r="B1125" s="178">
        <v>502826</v>
      </c>
      <c r="C1125" s="34">
        <v>282601</v>
      </c>
      <c r="D1125" s="248" t="s">
        <v>181</v>
      </c>
      <c r="E1125" s="35">
        <v>3</v>
      </c>
      <c r="F1125" s="254" t="s">
        <v>285</v>
      </c>
      <c r="G1125" s="250"/>
      <c r="H1125" s="251">
        <v>218</v>
      </c>
      <c r="I1125" s="251">
        <v>0</v>
      </c>
      <c r="J1125" s="251">
        <v>0</v>
      </c>
      <c r="K1125" s="251">
        <v>11</v>
      </c>
      <c r="L1125" s="251">
        <v>0</v>
      </c>
      <c r="M1125" s="251">
        <v>0</v>
      </c>
      <c r="N1125" s="251"/>
      <c r="O1125" s="253">
        <v>110.063</v>
      </c>
      <c r="P1125" s="302"/>
    </row>
    <row r="1126" spans="1:16" ht="15.75" outlineLevel="2" x14ac:dyDescent="0.2">
      <c r="A1126" s="93" t="s">
        <v>24</v>
      </c>
      <c r="B1126" s="178">
        <v>502826</v>
      </c>
      <c r="C1126" s="34">
        <v>282601</v>
      </c>
      <c r="D1126" s="248" t="s">
        <v>181</v>
      </c>
      <c r="E1126" s="35">
        <v>7</v>
      </c>
      <c r="F1126" s="254" t="s">
        <v>446</v>
      </c>
      <c r="G1126" s="250"/>
      <c r="H1126" s="251"/>
      <c r="I1126" s="251"/>
      <c r="J1126" s="251"/>
      <c r="K1126" s="251"/>
      <c r="L1126" s="251"/>
      <c r="M1126" s="252"/>
      <c r="N1126" s="251">
        <v>0</v>
      </c>
      <c r="O1126" s="253">
        <v>0</v>
      </c>
      <c r="P1126" s="302"/>
    </row>
    <row r="1127" spans="1:16" ht="15.75" outlineLevel="2" x14ac:dyDescent="0.2">
      <c r="A1127" s="93" t="s">
        <v>24</v>
      </c>
      <c r="B1127" s="178">
        <v>502826</v>
      </c>
      <c r="C1127" s="34">
        <v>282601</v>
      </c>
      <c r="D1127" s="248" t="s">
        <v>181</v>
      </c>
      <c r="E1127" s="35">
        <v>70</v>
      </c>
      <c r="F1127" s="254" t="s">
        <v>457</v>
      </c>
      <c r="G1127" s="250">
        <v>0</v>
      </c>
      <c r="H1127" s="251"/>
      <c r="I1127" s="251"/>
      <c r="J1127" s="251"/>
      <c r="K1127" s="251"/>
      <c r="L1127" s="251"/>
      <c r="M1127" s="252"/>
      <c r="N1127" s="251"/>
      <c r="O1127" s="253">
        <v>0</v>
      </c>
      <c r="P1127" s="302"/>
    </row>
    <row r="1128" spans="1:16" ht="15.75" outlineLevel="2" x14ac:dyDescent="0.2">
      <c r="A1128" s="93" t="s">
        <v>24</v>
      </c>
      <c r="B1128" s="178">
        <v>502826</v>
      </c>
      <c r="C1128" s="34">
        <v>282601</v>
      </c>
      <c r="D1128" s="248" t="s">
        <v>181</v>
      </c>
      <c r="E1128" s="35">
        <v>94</v>
      </c>
      <c r="F1128" s="254" t="s">
        <v>458</v>
      </c>
      <c r="G1128" s="250">
        <v>0</v>
      </c>
      <c r="H1128" s="251"/>
      <c r="I1128" s="251"/>
      <c r="J1128" s="251"/>
      <c r="K1128" s="251"/>
      <c r="L1128" s="251"/>
      <c r="M1128" s="252"/>
      <c r="N1128" s="251"/>
      <c r="O1128" s="253">
        <v>0</v>
      </c>
      <c r="P1128" s="302"/>
    </row>
    <row r="1129" spans="1:16" ht="15.75" outlineLevel="1" x14ac:dyDescent="0.2">
      <c r="A1129" s="264"/>
      <c r="B1129" s="265"/>
      <c r="C1129" s="265" t="s">
        <v>583</v>
      </c>
      <c r="D1129" s="258" t="s">
        <v>460</v>
      </c>
      <c r="E1129" s="258"/>
      <c r="F1129" s="259"/>
      <c r="G1129" s="260"/>
      <c r="H1129" s="261"/>
      <c r="I1129" s="261"/>
      <c r="J1129" s="261"/>
      <c r="K1129" s="261"/>
      <c r="L1129" s="261"/>
      <c r="M1129" s="262"/>
      <c r="N1129" s="261"/>
      <c r="O1129" s="263">
        <v>44912.998000000007</v>
      </c>
      <c r="P1129" s="302"/>
    </row>
    <row r="1130" spans="1:16" ht="15.75" outlineLevel="2" x14ac:dyDescent="0.2">
      <c r="A1130" s="93" t="s">
        <v>24</v>
      </c>
      <c r="B1130" s="178">
        <v>502829</v>
      </c>
      <c r="C1130" s="34">
        <v>282901</v>
      </c>
      <c r="D1130" s="248" t="s">
        <v>327</v>
      </c>
      <c r="E1130" s="248">
        <v>1</v>
      </c>
      <c r="F1130" s="249" t="s">
        <v>19</v>
      </c>
      <c r="G1130" s="250">
        <v>0</v>
      </c>
      <c r="H1130" s="251"/>
      <c r="I1130" s="251"/>
      <c r="J1130" s="251"/>
      <c r="K1130" s="251"/>
      <c r="L1130" s="251"/>
      <c r="M1130" s="252"/>
      <c r="N1130" s="251"/>
      <c r="O1130" s="253">
        <v>0</v>
      </c>
      <c r="P1130" s="302"/>
    </row>
    <row r="1131" spans="1:16" ht="25.5" outlineLevel="2" x14ac:dyDescent="0.2">
      <c r="A1131" s="93" t="s">
        <v>24</v>
      </c>
      <c r="B1131" s="178">
        <v>502829</v>
      </c>
      <c r="C1131" s="34">
        <v>282901</v>
      </c>
      <c r="D1131" s="248" t="s">
        <v>327</v>
      </c>
      <c r="E1131" s="35">
        <v>13</v>
      </c>
      <c r="F1131" s="254" t="s">
        <v>455</v>
      </c>
      <c r="G1131" s="250">
        <v>0</v>
      </c>
      <c r="H1131" s="251"/>
      <c r="I1131" s="251"/>
      <c r="J1131" s="251"/>
      <c r="K1131" s="251"/>
      <c r="L1131" s="251"/>
      <c r="M1131" s="252"/>
      <c r="N1131" s="251"/>
      <c r="O1131" s="253">
        <v>0</v>
      </c>
      <c r="P1131" s="302"/>
    </row>
    <row r="1132" spans="1:16" ht="15.75" outlineLevel="2" x14ac:dyDescent="0.2">
      <c r="A1132" s="93" t="s">
        <v>24</v>
      </c>
      <c r="B1132" s="178">
        <v>502829</v>
      </c>
      <c r="C1132" s="34">
        <v>282901</v>
      </c>
      <c r="D1132" s="248" t="s">
        <v>327</v>
      </c>
      <c r="E1132" s="35">
        <v>2</v>
      </c>
      <c r="F1132" s="254" t="s">
        <v>168</v>
      </c>
      <c r="G1132" s="250">
        <v>0</v>
      </c>
      <c r="H1132" s="251"/>
      <c r="I1132" s="251"/>
      <c r="J1132" s="251"/>
      <c r="K1132" s="251"/>
      <c r="L1132" s="251"/>
      <c r="M1132" s="252"/>
      <c r="N1132" s="251"/>
      <c r="O1132" s="253">
        <v>0</v>
      </c>
      <c r="P1132" s="302"/>
    </row>
    <row r="1133" spans="1:16" ht="25.5" outlineLevel="2" x14ac:dyDescent="0.2">
      <c r="A1133" s="93" t="s">
        <v>24</v>
      </c>
      <c r="B1133" s="178">
        <v>502829</v>
      </c>
      <c r="C1133" s="34">
        <v>282901</v>
      </c>
      <c r="D1133" s="248" t="s">
        <v>327</v>
      </c>
      <c r="E1133" s="35">
        <v>6</v>
      </c>
      <c r="F1133" s="254" t="s">
        <v>456</v>
      </c>
      <c r="G1133" s="250">
        <v>0</v>
      </c>
      <c r="H1133" s="251"/>
      <c r="I1133" s="251"/>
      <c r="J1133" s="251"/>
      <c r="K1133" s="251"/>
      <c r="L1133" s="251"/>
      <c r="M1133" s="252"/>
      <c r="N1133" s="251"/>
      <c r="O1133" s="253">
        <v>0</v>
      </c>
      <c r="P1133" s="302"/>
    </row>
    <row r="1134" spans="1:16" ht="25.5" outlineLevel="2" x14ac:dyDescent="0.2">
      <c r="A1134" s="93" t="s">
        <v>24</v>
      </c>
      <c r="B1134" s="178">
        <v>502829</v>
      </c>
      <c r="C1134" s="34">
        <v>282901</v>
      </c>
      <c r="D1134" s="248" t="s">
        <v>327</v>
      </c>
      <c r="E1134" s="35">
        <v>3</v>
      </c>
      <c r="F1134" s="254" t="s">
        <v>285</v>
      </c>
      <c r="G1134" s="250"/>
      <c r="H1134" s="251">
        <v>238</v>
      </c>
      <c r="I1134" s="251">
        <v>0</v>
      </c>
      <c r="J1134" s="251">
        <v>0</v>
      </c>
      <c r="K1134" s="251">
        <v>57</v>
      </c>
      <c r="L1134" s="251">
        <v>0</v>
      </c>
      <c r="M1134" s="251">
        <v>1840</v>
      </c>
      <c r="N1134" s="251"/>
      <c r="O1134" s="253">
        <v>310.423</v>
      </c>
      <c r="P1134" s="302"/>
    </row>
    <row r="1135" spans="1:16" ht="15.75" outlineLevel="2" x14ac:dyDescent="0.2">
      <c r="A1135" s="93" t="s">
        <v>24</v>
      </c>
      <c r="B1135" s="178">
        <v>502829</v>
      </c>
      <c r="C1135" s="34">
        <v>282901</v>
      </c>
      <c r="D1135" s="248" t="s">
        <v>327</v>
      </c>
      <c r="E1135" s="35">
        <v>7</v>
      </c>
      <c r="F1135" s="254" t="s">
        <v>446</v>
      </c>
      <c r="G1135" s="250"/>
      <c r="H1135" s="251"/>
      <c r="I1135" s="251"/>
      <c r="J1135" s="251"/>
      <c r="K1135" s="251"/>
      <c r="L1135" s="251"/>
      <c r="M1135" s="252"/>
      <c r="N1135" s="251">
        <v>0</v>
      </c>
      <c r="O1135" s="253">
        <v>0</v>
      </c>
      <c r="P1135" s="302"/>
    </row>
    <row r="1136" spans="1:16" ht="15.75" outlineLevel="2" x14ac:dyDescent="0.2">
      <c r="A1136" s="93" t="s">
        <v>24</v>
      </c>
      <c r="B1136" s="178">
        <v>502829</v>
      </c>
      <c r="C1136" s="34">
        <v>282901</v>
      </c>
      <c r="D1136" s="248" t="s">
        <v>327</v>
      </c>
      <c r="E1136" s="35">
        <v>70</v>
      </c>
      <c r="F1136" s="254" t="s">
        <v>457</v>
      </c>
      <c r="G1136" s="250">
        <v>0</v>
      </c>
      <c r="H1136" s="251"/>
      <c r="I1136" s="251"/>
      <c r="J1136" s="251"/>
      <c r="K1136" s="251"/>
      <c r="L1136" s="251"/>
      <c r="M1136" s="252"/>
      <c r="N1136" s="251"/>
      <c r="O1136" s="253">
        <v>0</v>
      </c>
      <c r="P1136" s="302"/>
    </row>
    <row r="1137" spans="1:16" ht="15.75" outlineLevel="2" x14ac:dyDescent="0.2">
      <c r="A1137" s="93" t="s">
        <v>24</v>
      </c>
      <c r="B1137" s="178">
        <v>502829</v>
      </c>
      <c r="C1137" s="34">
        <v>282901</v>
      </c>
      <c r="D1137" s="248" t="s">
        <v>327</v>
      </c>
      <c r="E1137" s="35">
        <v>94</v>
      </c>
      <c r="F1137" s="254" t="s">
        <v>458</v>
      </c>
      <c r="G1137" s="250">
        <v>0</v>
      </c>
      <c r="H1137" s="251"/>
      <c r="I1137" s="251"/>
      <c r="J1137" s="251"/>
      <c r="K1137" s="251"/>
      <c r="L1137" s="251"/>
      <c r="M1137" s="252"/>
      <c r="N1137" s="251"/>
      <c r="O1137" s="253">
        <v>0</v>
      </c>
      <c r="P1137" s="302"/>
    </row>
    <row r="1138" spans="1:16" ht="15.75" outlineLevel="1" x14ac:dyDescent="0.2">
      <c r="A1138" s="264"/>
      <c r="B1138" s="265"/>
      <c r="C1138" s="265" t="s">
        <v>584</v>
      </c>
      <c r="D1138" s="258" t="s">
        <v>460</v>
      </c>
      <c r="E1138" s="258"/>
      <c r="F1138" s="259"/>
      <c r="G1138" s="260"/>
      <c r="H1138" s="261"/>
      <c r="I1138" s="261"/>
      <c r="J1138" s="261"/>
      <c r="K1138" s="261"/>
      <c r="L1138" s="261"/>
      <c r="M1138" s="262"/>
      <c r="N1138" s="261"/>
      <c r="O1138" s="263">
        <v>310.423</v>
      </c>
      <c r="P1138" s="302"/>
    </row>
    <row r="1139" spans="1:16" ht="15.75" outlineLevel="2" x14ac:dyDescent="0.2">
      <c r="A1139" s="246" t="s">
        <v>17</v>
      </c>
      <c r="B1139" s="178">
        <v>502907</v>
      </c>
      <c r="C1139" s="34">
        <v>290901</v>
      </c>
      <c r="D1139" s="248" t="s">
        <v>328</v>
      </c>
      <c r="E1139" s="248">
        <v>1</v>
      </c>
      <c r="F1139" s="249" t="s">
        <v>19</v>
      </c>
      <c r="G1139" s="250">
        <v>0</v>
      </c>
      <c r="H1139" s="251"/>
      <c r="I1139" s="251"/>
      <c r="J1139" s="251"/>
      <c r="K1139" s="251"/>
      <c r="L1139" s="251"/>
      <c r="M1139" s="252"/>
      <c r="N1139" s="251"/>
      <c r="O1139" s="253">
        <v>0</v>
      </c>
      <c r="P1139" s="302"/>
    </row>
    <row r="1140" spans="1:16" ht="25.5" outlineLevel="2" x14ac:dyDescent="0.2">
      <c r="A1140" s="246" t="s">
        <v>17</v>
      </c>
      <c r="B1140" s="178">
        <v>502907</v>
      </c>
      <c r="C1140" s="34">
        <v>290901</v>
      </c>
      <c r="D1140" s="248" t="s">
        <v>328</v>
      </c>
      <c r="E1140" s="35">
        <v>13</v>
      </c>
      <c r="F1140" s="254" t="s">
        <v>455</v>
      </c>
      <c r="G1140" s="250">
        <v>0</v>
      </c>
      <c r="H1140" s="251"/>
      <c r="I1140" s="251"/>
      <c r="J1140" s="251"/>
      <c r="K1140" s="251"/>
      <c r="L1140" s="251"/>
      <c r="M1140" s="252"/>
      <c r="N1140" s="251"/>
      <c r="O1140" s="253">
        <v>0</v>
      </c>
      <c r="P1140" s="302"/>
    </row>
    <row r="1141" spans="1:16" ht="15.75" outlineLevel="2" x14ac:dyDescent="0.2">
      <c r="A1141" s="246" t="s">
        <v>17</v>
      </c>
      <c r="B1141" s="178">
        <v>502907</v>
      </c>
      <c r="C1141" s="34">
        <v>290901</v>
      </c>
      <c r="D1141" s="248" t="s">
        <v>328</v>
      </c>
      <c r="E1141" s="35">
        <v>2</v>
      </c>
      <c r="F1141" s="254" t="s">
        <v>168</v>
      </c>
      <c r="G1141" s="250">
        <v>0</v>
      </c>
      <c r="H1141" s="251"/>
      <c r="I1141" s="251"/>
      <c r="J1141" s="251"/>
      <c r="K1141" s="251"/>
      <c r="L1141" s="251"/>
      <c r="M1141" s="252"/>
      <c r="N1141" s="251"/>
      <c r="O1141" s="253">
        <v>0</v>
      </c>
      <c r="P1141" s="302"/>
    </row>
    <row r="1142" spans="1:16" ht="25.5" outlineLevel="2" x14ac:dyDescent="0.2">
      <c r="A1142" s="246" t="s">
        <v>17</v>
      </c>
      <c r="B1142" s="178">
        <v>502907</v>
      </c>
      <c r="C1142" s="34">
        <v>290901</v>
      </c>
      <c r="D1142" s="248" t="s">
        <v>328</v>
      </c>
      <c r="E1142" s="35">
        <v>6</v>
      </c>
      <c r="F1142" s="254" t="s">
        <v>456</v>
      </c>
      <c r="G1142" s="250">
        <v>0</v>
      </c>
      <c r="H1142" s="251"/>
      <c r="I1142" s="251"/>
      <c r="J1142" s="251"/>
      <c r="K1142" s="251"/>
      <c r="L1142" s="251"/>
      <c r="M1142" s="252"/>
      <c r="N1142" s="251"/>
      <c r="O1142" s="253">
        <v>0</v>
      </c>
      <c r="P1142" s="302"/>
    </row>
    <row r="1143" spans="1:16" ht="25.5" outlineLevel="2" x14ac:dyDescent="0.2">
      <c r="A1143" s="246" t="s">
        <v>17</v>
      </c>
      <c r="B1143" s="178">
        <v>502907</v>
      </c>
      <c r="C1143" s="34">
        <v>290901</v>
      </c>
      <c r="D1143" s="248" t="s">
        <v>328</v>
      </c>
      <c r="E1143" s="35">
        <v>3</v>
      </c>
      <c r="F1143" s="254" t="s">
        <v>285</v>
      </c>
      <c r="G1143" s="250"/>
      <c r="H1143" s="251">
        <v>31217</v>
      </c>
      <c r="I1143" s="251">
        <v>0</v>
      </c>
      <c r="J1143" s="251">
        <v>0</v>
      </c>
      <c r="K1143" s="251">
        <v>6342</v>
      </c>
      <c r="L1143" s="251">
        <v>0</v>
      </c>
      <c r="M1143" s="251">
        <v>266395</v>
      </c>
      <c r="N1143" s="251"/>
      <c r="O1143" s="253">
        <v>43738.445999999996</v>
      </c>
      <c r="P1143" s="302"/>
    </row>
    <row r="1144" spans="1:16" ht="15.75" outlineLevel="2" x14ac:dyDescent="0.2">
      <c r="A1144" s="246" t="s">
        <v>17</v>
      </c>
      <c r="B1144" s="178">
        <v>502907</v>
      </c>
      <c r="C1144" s="34">
        <v>290901</v>
      </c>
      <c r="D1144" s="248" t="s">
        <v>328</v>
      </c>
      <c r="E1144" s="35">
        <v>7</v>
      </c>
      <c r="F1144" s="254" t="s">
        <v>446</v>
      </c>
      <c r="G1144" s="250"/>
      <c r="H1144" s="251"/>
      <c r="I1144" s="251"/>
      <c r="J1144" s="251"/>
      <c r="K1144" s="251"/>
      <c r="L1144" s="251"/>
      <c r="M1144" s="252"/>
      <c r="N1144" s="251">
        <v>0</v>
      </c>
      <c r="O1144" s="253">
        <v>0</v>
      </c>
      <c r="P1144" s="302"/>
    </row>
    <row r="1145" spans="1:16" ht="15.75" outlineLevel="2" x14ac:dyDescent="0.2">
      <c r="A1145" s="246" t="s">
        <v>17</v>
      </c>
      <c r="B1145" s="178">
        <v>502907</v>
      </c>
      <c r="C1145" s="34">
        <v>290901</v>
      </c>
      <c r="D1145" s="248" t="s">
        <v>328</v>
      </c>
      <c r="E1145" s="35">
        <v>70</v>
      </c>
      <c r="F1145" s="254" t="s">
        <v>457</v>
      </c>
      <c r="G1145" s="250">
        <v>0</v>
      </c>
      <c r="H1145" s="251"/>
      <c r="I1145" s="251"/>
      <c r="J1145" s="251"/>
      <c r="K1145" s="251"/>
      <c r="L1145" s="251"/>
      <c r="M1145" s="252"/>
      <c r="N1145" s="251"/>
      <c r="O1145" s="253">
        <v>0</v>
      </c>
      <c r="P1145" s="302"/>
    </row>
    <row r="1146" spans="1:16" ht="15.75" outlineLevel="2" x14ac:dyDescent="0.2">
      <c r="A1146" s="246" t="s">
        <v>17</v>
      </c>
      <c r="B1146" s="178">
        <v>502907</v>
      </c>
      <c r="C1146" s="34">
        <v>290901</v>
      </c>
      <c r="D1146" s="248" t="s">
        <v>328</v>
      </c>
      <c r="E1146" s="35">
        <v>94</v>
      </c>
      <c r="F1146" s="254" t="s">
        <v>458</v>
      </c>
      <c r="G1146" s="250">
        <v>0</v>
      </c>
      <c r="H1146" s="251"/>
      <c r="I1146" s="251"/>
      <c r="J1146" s="251"/>
      <c r="K1146" s="251"/>
      <c r="L1146" s="251"/>
      <c r="M1146" s="252"/>
      <c r="N1146" s="251"/>
      <c r="O1146" s="253">
        <v>0</v>
      </c>
      <c r="P1146" s="302"/>
    </row>
    <row r="1147" spans="1:16" ht="15.75" outlineLevel="1" x14ac:dyDescent="0.2">
      <c r="A1147" s="264"/>
      <c r="B1147" s="265"/>
      <c r="C1147" s="265" t="s">
        <v>585</v>
      </c>
      <c r="D1147" s="258" t="s">
        <v>460</v>
      </c>
      <c r="E1147" s="258"/>
      <c r="F1147" s="259"/>
      <c r="G1147" s="260"/>
      <c r="H1147" s="261"/>
      <c r="I1147" s="261"/>
      <c r="J1147" s="261"/>
      <c r="K1147" s="261"/>
      <c r="L1147" s="261"/>
      <c r="M1147" s="262"/>
      <c r="N1147" s="261"/>
      <c r="O1147" s="263">
        <v>43738.445999999996</v>
      </c>
      <c r="P1147" s="302"/>
    </row>
    <row r="1148" spans="1:16" ht="15.75" outlineLevel="2" x14ac:dyDescent="0.2">
      <c r="A1148" s="246" t="s">
        <v>17</v>
      </c>
      <c r="B1148" s="178">
        <v>502910</v>
      </c>
      <c r="C1148" s="34">
        <v>291201</v>
      </c>
      <c r="D1148" s="248" t="s">
        <v>74</v>
      </c>
      <c r="E1148" s="248">
        <v>1</v>
      </c>
      <c r="F1148" s="249" t="s">
        <v>19</v>
      </c>
      <c r="G1148" s="250">
        <v>12389</v>
      </c>
      <c r="H1148" s="251"/>
      <c r="I1148" s="251"/>
      <c r="J1148" s="251"/>
      <c r="K1148" s="251"/>
      <c r="L1148" s="251"/>
      <c r="M1148" s="252"/>
      <c r="N1148" s="251"/>
      <c r="O1148" s="253">
        <v>527472.83200000005</v>
      </c>
      <c r="P1148" s="302"/>
    </row>
    <row r="1149" spans="1:16" ht="25.5" outlineLevel="2" x14ac:dyDescent="0.2">
      <c r="A1149" s="246" t="s">
        <v>17</v>
      </c>
      <c r="B1149" s="178">
        <v>502910</v>
      </c>
      <c r="C1149" s="34">
        <v>291201</v>
      </c>
      <c r="D1149" s="248" t="s">
        <v>74</v>
      </c>
      <c r="E1149" s="35">
        <v>13</v>
      </c>
      <c r="F1149" s="254" t="s">
        <v>455</v>
      </c>
      <c r="G1149" s="250">
        <v>269</v>
      </c>
      <c r="H1149" s="251"/>
      <c r="I1149" s="251"/>
      <c r="J1149" s="251"/>
      <c r="K1149" s="251"/>
      <c r="L1149" s="251"/>
      <c r="M1149" s="252"/>
      <c r="N1149" s="251"/>
      <c r="O1149" s="253">
        <v>78312.714000000007</v>
      </c>
      <c r="P1149" s="302"/>
    </row>
    <row r="1150" spans="1:16" ht="15.75" outlineLevel="2" x14ac:dyDescent="0.2">
      <c r="A1150" s="246" t="s">
        <v>17</v>
      </c>
      <c r="B1150" s="178">
        <v>502910</v>
      </c>
      <c r="C1150" s="34">
        <v>291201</v>
      </c>
      <c r="D1150" s="248" t="s">
        <v>74</v>
      </c>
      <c r="E1150" s="35">
        <v>2</v>
      </c>
      <c r="F1150" s="254" t="s">
        <v>168</v>
      </c>
      <c r="G1150" s="250">
        <v>2699</v>
      </c>
      <c r="H1150" s="251"/>
      <c r="I1150" s="251"/>
      <c r="J1150" s="251"/>
      <c r="K1150" s="251"/>
      <c r="L1150" s="251"/>
      <c r="M1150" s="252"/>
      <c r="N1150" s="251"/>
      <c r="O1150" s="253">
        <v>41765.991999999998</v>
      </c>
      <c r="P1150" s="302"/>
    </row>
    <row r="1151" spans="1:16" ht="25.5" outlineLevel="2" x14ac:dyDescent="0.2">
      <c r="A1151" s="246" t="s">
        <v>17</v>
      </c>
      <c r="B1151" s="178">
        <v>502910</v>
      </c>
      <c r="C1151" s="34">
        <v>291201</v>
      </c>
      <c r="D1151" s="248" t="s">
        <v>74</v>
      </c>
      <c r="E1151" s="35">
        <v>6</v>
      </c>
      <c r="F1151" s="254" t="s">
        <v>456</v>
      </c>
      <c r="G1151" s="250">
        <v>0</v>
      </c>
      <c r="H1151" s="251"/>
      <c r="I1151" s="251"/>
      <c r="J1151" s="251"/>
      <c r="K1151" s="251"/>
      <c r="L1151" s="251"/>
      <c r="M1151" s="252"/>
      <c r="N1151" s="251"/>
      <c r="O1151" s="253">
        <v>0</v>
      </c>
      <c r="P1151" s="302"/>
    </row>
    <row r="1152" spans="1:16" ht="25.5" outlineLevel="2" x14ac:dyDescent="0.2">
      <c r="A1152" s="246" t="s">
        <v>17</v>
      </c>
      <c r="B1152" s="178">
        <v>502910</v>
      </c>
      <c r="C1152" s="34">
        <v>291201</v>
      </c>
      <c r="D1152" s="248" t="s">
        <v>74</v>
      </c>
      <c r="E1152" s="35">
        <v>3</v>
      </c>
      <c r="F1152" s="254" t="s">
        <v>285</v>
      </c>
      <c r="G1152" s="250"/>
      <c r="H1152" s="251">
        <v>31221</v>
      </c>
      <c r="I1152" s="251">
        <v>0</v>
      </c>
      <c r="J1152" s="251">
        <v>0</v>
      </c>
      <c r="K1152" s="251">
        <v>9631</v>
      </c>
      <c r="L1152" s="251">
        <v>14419</v>
      </c>
      <c r="M1152" s="251">
        <v>0</v>
      </c>
      <c r="N1152" s="251"/>
      <c r="O1152" s="253">
        <v>50738.122000000003</v>
      </c>
      <c r="P1152" s="302"/>
    </row>
    <row r="1153" spans="1:16" ht="15.75" outlineLevel="2" x14ac:dyDescent="0.2">
      <c r="A1153" s="246" t="s">
        <v>17</v>
      </c>
      <c r="B1153" s="178">
        <v>502910</v>
      </c>
      <c r="C1153" s="34">
        <v>291201</v>
      </c>
      <c r="D1153" s="248" t="s">
        <v>74</v>
      </c>
      <c r="E1153" s="35">
        <v>7</v>
      </c>
      <c r="F1153" s="254" t="s">
        <v>446</v>
      </c>
      <c r="G1153" s="250"/>
      <c r="H1153" s="251"/>
      <c r="I1153" s="251"/>
      <c r="J1153" s="251"/>
      <c r="K1153" s="251"/>
      <c r="L1153" s="251"/>
      <c r="M1153" s="252"/>
      <c r="N1153" s="251">
        <v>0</v>
      </c>
      <c r="O1153" s="253">
        <v>0</v>
      </c>
      <c r="P1153" s="302"/>
    </row>
    <row r="1154" spans="1:16" ht="15.75" outlineLevel="2" x14ac:dyDescent="0.2">
      <c r="A1154" s="246" t="s">
        <v>17</v>
      </c>
      <c r="B1154" s="178">
        <v>502910</v>
      </c>
      <c r="C1154" s="34">
        <v>291201</v>
      </c>
      <c r="D1154" s="248" t="s">
        <v>74</v>
      </c>
      <c r="E1154" s="35">
        <v>70</v>
      </c>
      <c r="F1154" s="254" t="s">
        <v>457</v>
      </c>
      <c r="G1154" s="250">
        <v>0</v>
      </c>
      <c r="H1154" s="251"/>
      <c r="I1154" s="251"/>
      <c r="J1154" s="251"/>
      <c r="K1154" s="251"/>
      <c r="L1154" s="251"/>
      <c r="M1154" s="252"/>
      <c r="N1154" s="251"/>
      <c r="O1154" s="253">
        <v>0</v>
      </c>
      <c r="P1154" s="302"/>
    </row>
    <row r="1155" spans="1:16" ht="15.75" outlineLevel="2" x14ac:dyDescent="0.2">
      <c r="A1155" s="246" t="s">
        <v>17</v>
      </c>
      <c r="B1155" s="178">
        <v>502910</v>
      </c>
      <c r="C1155" s="34">
        <v>291201</v>
      </c>
      <c r="D1155" s="248" t="s">
        <v>74</v>
      </c>
      <c r="E1155" s="35">
        <v>94</v>
      </c>
      <c r="F1155" s="254" t="s">
        <v>458</v>
      </c>
      <c r="G1155" s="250">
        <v>0</v>
      </c>
      <c r="H1155" s="251"/>
      <c r="I1155" s="251"/>
      <c r="J1155" s="251"/>
      <c r="K1155" s="251"/>
      <c r="L1155" s="251"/>
      <c r="M1155" s="252"/>
      <c r="N1155" s="251"/>
      <c r="O1155" s="253">
        <v>0</v>
      </c>
      <c r="P1155" s="302"/>
    </row>
    <row r="1156" spans="1:16" ht="15.75" outlineLevel="1" x14ac:dyDescent="0.2">
      <c r="A1156" s="264"/>
      <c r="B1156" s="265"/>
      <c r="C1156" s="265" t="s">
        <v>586</v>
      </c>
      <c r="D1156" s="258" t="s">
        <v>460</v>
      </c>
      <c r="E1156" s="258"/>
      <c r="F1156" s="259"/>
      <c r="G1156" s="260"/>
      <c r="H1156" s="261"/>
      <c r="I1156" s="261"/>
      <c r="J1156" s="261"/>
      <c r="K1156" s="261"/>
      <c r="L1156" s="261"/>
      <c r="M1156" s="262"/>
      <c r="N1156" s="261"/>
      <c r="O1156" s="263">
        <v>698289.66</v>
      </c>
      <c r="P1156" s="302"/>
    </row>
    <row r="1157" spans="1:16" ht="15.75" outlineLevel="2" x14ac:dyDescent="0.2">
      <c r="A1157" s="93" t="s">
        <v>24</v>
      </c>
      <c r="B1157" s="178">
        <v>502915</v>
      </c>
      <c r="C1157" s="34">
        <v>291501</v>
      </c>
      <c r="D1157" s="248" t="s">
        <v>182</v>
      </c>
      <c r="E1157" s="248">
        <v>1</v>
      </c>
      <c r="F1157" s="249" t="s">
        <v>19</v>
      </c>
      <c r="G1157" s="250">
        <v>0</v>
      </c>
      <c r="H1157" s="251"/>
      <c r="I1157" s="251"/>
      <c r="J1157" s="251"/>
      <c r="K1157" s="251"/>
      <c r="L1157" s="251"/>
      <c r="M1157" s="252"/>
      <c r="N1157" s="251"/>
      <c r="O1157" s="253">
        <v>0</v>
      </c>
      <c r="P1157" s="302"/>
    </row>
    <row r="1158" spans="1:16" ht="25.5" outlineLevel="2" x14ac:dyDescent="0.2">
      <c r="A1158" s="93" t="s">
        <v>24</v>
      </c>
      <c r="B1158" s="178">
        <v>502915</v>
      </c>
      <c r="C1158" s="34">
        <v>291501</v>
      </c>
      <c r="D1158" s="248" t="s">
        <v>182</v>
      </c>
      <c r="E1158" s="35">
        <v>13</v>
      </c>
      <c r="F1158" s="254" t="s">
        <v>455</v>
      </c>
      <c r="G1158" s="250">
        <v>0</v>
      </c>
      <c r="H1158" s="251"/>
      <c r="I1158" s="251"/>
      <c r="J1158" s="251"/>
      <c r="K1158" s="251"/>
      <c r="L1158" s="251"/>
      <c r="M1158" s="252"/>
      <c r="N1158" s="251"/>
      <c r="O1158" s="253">
        <v>0</v>
      </c>
      <c r="P1158" s="302"/>
    </row>
    <row r="1159" spans="1:16" ht="15.75" outlineLevel="2" x14ac:dyDescent="0.2">
      <c r="A1159" s="93" t="s">
        <v>24</v>
      </c>
      <c r="B1159" s="178">
        <v>502915</v>
      </c>
      <c r="C1159" s="34">
        <v>291501</v>
      </c>
      <c r="D1159" s="248" t="s">
        <v>182</v>
      </c>
      <c r="E1159" s="35">
        <v>2</v>
      </c>
      <c r="F1159" s="254" t="s">
        <v>168</v>
      </c>
      <c r="G1159" s="250">
        <v>14</v>
      </c>
      <c r="H1159" s="251"/>
      <c r="I1159" s="251"/>
      <c r="J1159" s="251"/>
      <c r="K1159" s="251"/>
      <c r="L1159" s="251"/>
      <c r="M1159" s="252"/>
      <c r="N1159" s="251"/>
      <c r="O1159" s="253">
        <v>135.804</v>
      </c>
      <c r="P1159" s="302"/>
    </row>
    <row r="1160" spans="1:16" ht="25.5" outlineLevel="2" x14ac:dyDescent="0.2">
      <c r="A1160" s="93" t="s">
        <v>24</v>
      </c>
      <c r="B1160" s="178">
        <v>502915</v>
      </c>
      <c r="C1160" s="34">
        <v>291501</v>
      </c>
      <c r="D1160" s="248" t="s">
        <v>182</v>
      </c>
      <c r="E1160" s="35">
        <v>6</v>
      </c>
      <c r="F1160" s="254" t="s">
        <v>456</v>
      </c>
      <c r="G1160" s="250">
        <v>0</v>
      </c>
      <c r="H1160" s="251"/>
      <c r="I1160" s="251"/>
      <c r="J1160" s="251"/>
      <c r="K1160" s="251"/>
      <c r="L1160" s="251"/>
      <c r="M1160" s="252"/>
      <c r="N1160" s="251"/>
      <c r="O1160" s="253">
        <v>0</v>
      </c>
      <c r="P1160" s="302"/>
    </row>
    <row r="1161" spans="1:16" ht="25.5" outlineLevel="2" x14ac:dyDescent="0.2">
      <c r="A1161" s="93" t="s">
        <v>24</v>
      </c>
      <c r="B1161" s="178">
        <v>502915</v>
      </c>
      <c r="C1161" s="34">
        <v>291501</v>
      </c>
      <c r="D1161" s="248" t="s">
        <v>182</v>
      </c>
      <c r="E1161" s="35">
        <v>3</v>
      </c>
      <c r="F1161" s="254" t="s">
        <v>285</v>
      </c>
      <c r="G1161" s="250"/>
      <c r="H1161" s="251">
        <v>50</v>
      </c>
      <c r="I1161" s="251">
        <v>0</v>
      </c>
      <c r="J1161" s="251">
        <v>0</v>
      </c>
      <c r="K1161" s="251">
        <v>50</v>
      </c>
      <c r="L1161" s="251">
        <v>74</v>
      </c>
      <c r="M1161" s="251">
        <v>0</v>
      </c>
      <c r="N1161" s="251"/>
      <c r="O1161" s="253">
        <v>203.18299999999999</v>
      </c>
      <c r="P1161" s="302"/>
    </row>
    <row r="1162" spans="1:16" ht="15.75" outlineLevel="2" x14ac:dyDescent="0.2">
      <c r="A1162" s="93" t="s">
        <v>24</v>
      </c>
      <c r="B1162" s="178">
        <v>502915</v>
      </c>
      <c r="C1162" s="34">
        <v>291501</v>
      </c>
      <c r="D1162" s="248" t="s">
        <v>182</v>
      </c>
      <c r="E1162" s="35">
        <v>7</v>
      </c>
      <c r="F1162" s="254" t="s">
        <v>446</v>
      </c>
      <c r="G1162" s="250"/>
      <c r="H1162" s="251"/>
      <c r="I1162" s="251"/>
      <c r="J1162" s="251"/>
      <c r="K1162" s="251"/>
      <c r="L1162" s="251"/>
      <c r="M1162" s="252"/>
      <c r="N1162" s="251">
        <v>0</v>
      </c>
      <c r="O1162" s="253">
        <v>0</v>
      </c>
      <c r="P1162" s="302"/>
    </row>
    <row r="1163" spans="1:16" ht="15.75" outlineLevel="2" x14ac:dyDescent="0.2">
      <c r="A1163" s="93" t="s">
        <v>24</v>
      </c>
      <c r="B1163" s="178">
        <v>502915</v>
      </c>
      <c r="C1163" s="34">
        <v>291501</v>
      </c>
      <c r="D1163" s="248" t="s">
        <v>182</v>
      </c>
      <c r="E1163" s="35">
        <v>70</v>
      </c>
      <c r="F1163" s="254" t="s">
        <v>457</v>
      </c>
      <c r="G1163" s="250">
        <v>0</v>
      </c>
      <c r="H1163" s="251"/>
      <c r="I1163" s="251"/>
      <c r="J1163" s="251"/>
      <c r="K1163" s="251"/>
      <c r="L1163" s="251"/>
      <c r="M1163" s="252"/>
      <c r="N1163" s="251"/>
      <c r="O1163" s="253">
        <v>0</v>
      </c>
      <c r="P1163" s="302"/>
    </row>
    <row r="1164" spans="1:16" ht="15.75" outlineLevel="2" x14ac:dyDescent="0.2">
      <c r="A1164" s="93" t="s">
        <v>24</v>
      </c>
      <c r="B1164" s="178">
        <v>502915</v>
      </c>
      <c r="C1164" s="34">
        <v>291501</v>
      </c>
      <c r="D1164" s="248" t="s">
        <v>182</v>
      </c>
      <c r="E1164" s="35">
        <v>94</v>
      </c>
      <c r="F1164" s="254" t="s">
        <v>458</v>
      </c>
      <c r="G1164" s="250">
        <v>0</v>
      </c>
      <c r="H1164" s="251"/>
      <c r="I1164" s="251"/>
      <c r="J1164" s="251"/>
      <c r="K1164" s="251"/>
      <c r="L1164" s="251"/>
      <c r="M1164" s="252"/>
      <c r="N1164" s="251"/>
      <c r="O1164" s="253">
        <v>0</v>
      </c>
      <c r="P1164" s="302"/>
    </row>
    <row r="1165" spans="1:16" ht="15.75" outlineLevel="1" x14ac:dyDescent="0.2">
      <c r="A1165" s="264"/>
      <c r="B1165" s="265"/>
      <c r="C1165" s="265" t="s">
        <v>587</v>
      </c>
      <c r="D1165" s="258" t="s">
        <v>460</v>
      </c>
      <c r="E1165" s="258"/>
      <c r="F1165" s="259"/>
      <c r="G1165" s="260"/>
      <c r="H1165" s="261"/>
      <c r="I1165" s="261"/>
      <c r="J1165" s="261"/>
      <c r="K1165" s="261"/>
      <c r="L1165" s="261"/>
      <c r="M1165" s="262"/>
      <c r="N1165" s="261"/>
      <c r="O1165" s="263">
        <v>338.98699999999997</v>
      </c>
      <c r="P1165" s="302"/>
    </row>
    <row r="1166" spans="1:16" ht="15.75" outlineLevel="2" x14ac:dyDescent="0.2">
      <c r="A1166" s="246" t="s">
        <v>17</v>
      </c>
      <c r="B1166" s="178">
        <v>502916</v>
      </c>
      <c r="C1166" s="34">
        <v>291601</v>
      </c>
      <c r="D1166" s="248" t="s">
        <v>75</v>
      </c>
      <c r="E1166" s="248">
        <v>1</v>
      </c>
      <c r="F1166" s="249" t="s">
        <v>19</v>
      </c>
      <c r="G1166" s="250">
        <v>16986</v>
      </c>
      <c r="H1166" s="251"/>
      <c r="I1166" s="251"/>
      <c r="J1166" s="251"/>
      <c r="K1166" s="251"/>
      <c r="L1166" s="251"/>
      <c r="M1166" s="252"/>
      <c r="N1166" s="251"/>
      <c r="O1166" s="253">
        <v>531187.76199999999</v>
      </c>
      <c r="P1166" s="302"/>
    </row>
    <row r="1167" spans="1:16" ht="25.5" outlineLevel="2" x14ac:dyDescent="0.2">
      <c r="A1167" s="246" t="s">
        <v>17</v>
      </c>
      <c r="B1167" s="178">
        <v>502916</v>
      </c>
      <c r="C1167" s="34">
        <v>291601</v>
      </c>
      <c r="D1167" s="248" t="s">
        <v>75</v>
      </c>
      <c r="E1167" s="35">
        <v>13</v>
      </c>
      <c r="F1167" s="254" t="s">
        <v>455</v>
      </c>
      <c r="G1167" s="250">
        <v>0</v>
      </c>
      <c r="H1167" s="251"/>
      <c r="I1167" s="251"/>
      <c r="J1167" s="251"/>
      <c r="K1167" s="251"/>
      <c r="L1167" s="251"/>
      <c r="M1167" s="252"/>
      <c r="N1167" s="251"/>
      <c r="O1167" s="253">
        <v>0</v>
      </c>
      <c r="P1167" s="302"/>
    </row>
    <row r="1168" spans="1:16" ht="15.75" outlineLevel="2" x14ac:dyDescent="0.2">
      <c r="A1168" s="246" t="s">
        <v>17</v>
      </c>
      <c r="B1168" s="178">
        <v>502916</v>
      </c>
      <c r="C1168" s="34">
        <v>291601</v>
      </c>
      <c r="D1168" s="248" t="s">
        <v>75</v>
      </c>
      <c r="E1168" s="35">
        <v>2</v>
      </c>
      <c r="F1168" s="254" t="s">
        <v>168</v>
      </c>
      <c r="G1168" s="250">
        <v>6449</v>
      </c>
      <c r="H1168" s="251"/>
      <c r="I1168" s="251"/>
      <c r="J1168" s="251"/>
      <c r="K1168" s="251"/>
      <c r="L1168" s="251"/>
      <c r="M1168" s="252"/>
      <c r="N1168" s="251"/>
      <c r="O1168" s="253">
        <v>89223.152000000002</v>
      </c>
      <c r="P1168" s="302"/>
    </row>
    <row r="1169" spans="1:16" ht="25.5" outlineLevel="2" x14ac:dyDescent="0.2">
      <c r="A1169" s="246" t="s">
        <v>17</v>
      </c>
      <c r="B1169" s="178">
        <v>502916</v>
      </c>
      <c r="C1169" s="34">
        <v>291601</v>
      </c>
      <c r="D1169" s="248" t="s">
        <v>75</v>
      </c>
      <c r="E1169" s="35">
        <v>6</v>
      </c>
      <c r="F1169" s="254" t="s">
        <v>456</v>
      </c>
      <c r="G1169" s="250">
        <v>0</v>
      </c>
      <c r="H1169" s="251"/>
      <c r="I1169" s="251"/>
      <c r="J1169" s="251"/>
      <c r="K1169" s="251"/>
      <c r="L1169" s="251"/>
      <c r="M1169" s="252"/>
      <c r="N1169" s="251"/>
      <c r="O1169" s="253">
        <v>0</v>
      </c>
      <c r="P1169" s="302"/>
    </row>
    <row r="1170" spans="1:16" ht="25.5" outlineLevel="2" x14ac:dyDescent="0.2">
      <c r="A1170" s="246" t="s">
        <v>17</v>
      </c>
      <c r="B1170" s="178">
        <v>502916</v>
      </c>
      <c r="C1170" s="34">
        <v>291601</v>
      </c>
      <c r="D1170" s="248" t="s">
        <v>75</v>
      </c>
      <c r="E1170" s="35">
        <v>3</v>
      </c>
      <c r="F1170" s="254" t="s">
        <v>285</v>
      </c>
      <c r="G1170" s="250"/>
      <c r="H1170" s="251">
        <v>428907</v>
      </c>
      <c r="I1170" s="251">
        <v>68850</v>
      </c>
      <c r="J1170" s="251">
        <v>51859</v>
      </c>
      <c r="K1170" s="251">
        <v>163537</v>
      </c>
      <c r="L1170" s="251">
        <v>38392</v>
      </c>
      <c r="M1170" s="251">
        <v>170765</v>
      </c>
      <c r="N1170" s="251"/>
      <c r="O1170" s="253">
        <v>675761.95199999993</v>
      </c>
      <c r="P1170" s="302"/>
    </row>
    <row r="1171" spans="1:16" ht="15.75" outlineLevel="2" x14ac:dyDescent="0.2">
      <c r="A1171" s="246" t="s">
        <v>17</v>
      </c>
      <c r="B1171" s="178">
        <v>502916</v>
      </c>
      <c r="C1171" s="34">
        <v>291601</v>
      </c>
      <c r="D1171" s="248" t="s">
        <v>75</v>
      </c>
      <c r="E1171" s="35">
        <v>7</v>
      </c>
      <c r="F1171" s="254" t="s">
        <v>446</v>
      </c>
      <c r="G1171" s="250"/>
      <c r="H1171" s="251"/>
      <c r="I1171" s="251"/>
      <c r="J1171" s="251"/>
      <c r="K1171" s="251"/>
      <c r="L1171" s="251"/>
      <c r="M1171" s="252"/>
      <c r="N1171" s="251">
        <v>0</v>
      </c>
      <c r="O1171" s="253">
        <v>0</v>
      </c>
      <c r="P1171" s="302"/>
    </row>
    <row r="1172" spans="1:16" ht="15.75" outlineLevel="2" x14ac:dyDescent="0.2">
      <c r="A1172" s="246" t="s">
        <v>17</v>
      </c>
      <c r="B1172" s="178">
        <v>502916</v>
      </c>
      <c r="C1172" s="34">
        <v>291601</v>
      </c>
      <c r="D1172" s="248" t="s">
        <v>75</v>
      </c>
      <c r="E1172" s="35">
        <v>70</v>
      </c>
      <c r="F1172" s="254" t="s">
        <v>457</v>
      </c>
      <c r="G1172" s="250">
        <v>0</v>
      </c>
      <c r="H1172" s="251"/>
      <c r="I1172" s="251"/>
      <c r="J1172" s="251"/>
      <c r="K1172" s="251"/>
      <c r="L1172" s="251"/>
      <c r="M1172" s="252"/>
      <c r="N1172" s="251"/>
      <c r="O1172" s="253">
        <v>0</v>
      </c>
      <c r="P1172" s="302"/>
    </row>
    <row r="1173" spans="1:16" ht="15.75" outlineLevel="2" x14ac:dyDescent="0.2">
      <c r="A1173" s="246" t="s">
        <v>17</v>
      </c>
      <c r="B1173" s="178">
        <v>502916</v>
      </c>
      <c r="C1173" s="34">
        <v>291601</v>
      </c>
      <c r="D1173" s="248" t="s">
        <v>75</v>
      </c>
      <c r="E1173" s="35">
        <v>94</v>
      </c>
      <c r="F1173" s="254" t="s">
        <v>458</v>
      </c>
      <c r="G1173" s="250">
        <v>0</v>
      </c>
      <c r="H1173" s="251"/>
      <c r="I1173" s="251"/>
      <c r="J1173" s="251"/>
      <c r="K1173" s="251"/>
      <c r="L1173" s="251"/>
      <c r="M1173" s="252"/>
      <c r="N1173" s="251"/>
      <c r="O1173" s="253">
        <v>0</v>
      </c>
      <c r="P1173" s="302"/>
    </row>
    <row r="1174" spans="1:16" ht="15.75" outlineLevel="1" x14ac:dyDescent="0.2">
      <c r="A1174" s="264"/>
      <c r="B1174" s="265"/>
      <c r="C1174" s="265" t="s">
        <v>588</v>
      </c>
      <c r="D1174" s="258" t="s">
        <v>460</v>
      </c>
      <c r="E1174" s="258"/>
      <c r="F1174" s="259"/>
      <c r="G1174" s="260"/>
      <c r="H1174" s="261"/>
      <c r="I1174" s="261"/>
      <c r="J1174" s="261"/>
      <c r="K1174" s="261"/>
      <c r="L1174" s="261"/>
      <c r="M1174" s="262"/>
      <c r="N1174" s="261"/>
      <c r="O1174" s="263">
        <v>1296172.8659999999</v>
      </c>
      <c r="P1174" s="302"/>
    </row>
    <row r="1175" spans="1:16" ht="15.75" outlineLevel="2" x14ac:dyDescent="0.2">
      <c r="A1175" s="246" t="s">
        <v>17</v>
      </c>
      <c r="B1175" s="178">
        <v>503001</v>
      </c>
      <c r="C1175" s="34">
        <v>300101</v>
      </c>
      <c r="D1175" s="248" t="s">
        <v>76</v>
      </c>
      <c r="E1175" s="248">
        <v>1</v>
      </c>
      <c r="F1175" s="249" t="s">
        <v>19</v>
      </c>
      <c r="G1175" s="250">
        <v>24940</v>
      </c>
      <c r="H1175" s="251"/>
      <c r="I1175" s="251"/>
      <c r="J1175" s="251"/>
      <c r="K1175" s="251"/>
      <c r="L1175" s="251"/>
      <c r="M1175" s="252"/>
      <c r="N1175" s="251"/>
      <c r="O1175" s="253">
        <v>916182.23499999999</v>
      </c>
      <c r="P1175" s="302"/>
    </row>
    <row r="1176" spans="1:16" ht="25.5" outlineLevel="2" x14ac:dyDescent="0.2">
      <c r="A1176" s="246" t="s">
        <v>17</v>
      </c>
      <c r="B1176" s="178">
        <v>503001</v>
      </c>
      <c r="C1176" s="34">
        <v>300101</v>
      </c>
      <c r="D1176" s="248" t="s">
        <v>76</v>
      </c>
      <c r="E1176" s="35">
        <v>13</v>
      </c>
      <c r="F1176" s="254" t="s">
        <v>455</v>
      </c>
      <c r="G1176" s="250">
        <v>0</v>
      </c>
      <c r="H1176" s="251"/>
      <c r="I1176" s="251"/>
      <c r="J1176" s="251"/>
      <c r="K1176" s="251"/>
      <c r="L1176" s="251"/>
      <c r="M1176" s="252"/>
      <c r="N1176" s="251"/>
      <c r="O1176" s="253">
        <v>0</v>
      </c>
      <c r="P1176" s="302"/>
    </row>
    <row r="1177" spans="1:16" ht="15.75" outlineLevel="2" x14ac:dyDescent="0.2">
      <c r="A1177" s="246" t="s">
        <v>17</v>
      </c>
      <c r="B1177" s="178">
        <v>503001</v>
      </c>
      <c r="C1177" s="34">
        <v>300101</v>
      </c>
      <c r="D1177" s="248" t="s">
        <v>76</v>
      </c>
      <c r="E1177" s="35">
        <v>2</v>
      </c>
      <c r="F1177" s="254" t="s">
        <v>168</v>
      </c>
      <c r="G1177" s="250">
        <v>6953</v>
      </c>
      <c r="H1177" s="251"/>
      <c r="I1177" s="251"/>
      <c r="J1177" s="251"/>
      <c r="K1177" s="251"/>
      <c r="L1177" s="251"/>
      <c r="M1177" s="252"/>
      <c r="N1177" s="251"/>
      <c r="O1177" s="253">
        <v>71015.099000000002</v>
      </c>
      <c r="P1177" s="302"/>
    </row>
    <row r="1178" spans="1:16" ht="25.5" outlineLevel="2" x14ac:dyDescent="0.2">
      <c r="A1178" s="246" t="s">
        <v>17</v>
      </c>
      <c r="B1178" s="178">
        <v>503001</v>
      </c>
      <c r="C1178" s="34">
        <v>300101</v>
      </c>
      <c r="D1178" s="248" t="s">
        <v>76</v>
      </c>
      <c r="E1178" s="35">
        <v>6</v>
      </c>
      <c r="F1178" s="254" t="s">
        <v>456</v>
      </c>
      <c r="G1178" s="250">
        <v>0</v>
      </c>
      <c r="H1178" s="251"/>
      <c r="I1178" s="251"/>
      <c r="J1178" s="251"/>
      <c r="K1178" s="251"/>
      <c r="L1178" s="251"/>
      <c r="M1178" s="252"/>
      <c r="N1178" s="251"/>
      <c r="O1178" s="253">
        <v>0</v>
      </c>
      <c r="P1178" s="302"/>
    </row>
    <row r="1179" spans="1:16" ht="25.5" outlineLevel="2" x14ac:dyDescent="0.2">
      <c r="A1179" s="246" t="s">
        <v>17</v>
      </c>
      <c r="B1179" s="178">
        <v>503001</v>
      </c>
      <c r="C1179" s="34">
        <v>300101</v>
      </c>
      <c r="D1179" s="248" t="s">
        <v>76</v>
      </c>
      <c r="E1179" s="35">
        <v>3</v>
      </c>
      <c r="F1179" s="254" t="s">
        <v>285</v>
      </c>
      <c r="G1179" s="250"/>
      <c r="H1179" s="251">
        <v>486459</v>
      </c>
      <c r="I1179" s="251">
        <v>91346</v>
      </c>
      <c r="J1179" s="251">
        <v>85812</v>
      </c>
      <c r="K1179" s="251">
        <v>242205</v>
      </c>
      <c r="L1179" s="251">
        <v>38721</v>
      </c>
      <c r="M1179" s="251">
        <v>398013</v>
      </c>
      <c r="N1179" s="251"/>
      <c r="O1179" s="253">
        <v>921158.35100000002</v>
      </c>
      <c r="P1179" s="302"/>
    </row>
    <row r="1180" spans="1:16" ht="15.75" outlineLevel="2" x14ac:dyDescent="0.2">
      <c r="A1180" s="246" t="s">
        <v>17</v>
      </c>
      <c r="B1180" s="178">
        <v>503001</v>
      </c>
      <c r="C1180" s="34">
        <v>300101</v>
      </c>
      <c r="D1180" s="248" t="s">
        <v>76</v>
      </c>
      <c r="E1180" s="35">
        <v>7</v>
      </c>
      <c r="F1180" s="254" t="s">
        <v>446</v>
      </c>
      <c r="G1180" s="250"/>
      <c r="H1180" s="251"/>
      <c r="I1180" s="251"/>
      <c r="J1180" s="251"/>
      <c r="K1180" s="251"/>
      <c r="L1180" s="251"/>
      <c r="M1180" s="252"/>
      <c r="N1180" s="251">
        <v>0</v>
      </c>
      <c r="O1180" s="253">
        <v>0</v>
      </c>
      <c r="P1180" s="302"/>
    </row>
    <row r="1181" spans="1:16" ht="15.75" outlineLevel="2" x14ac:dyDescent="0.2">
      <c r="A1181" s="246" t="s">
        <v>17</v>
      </c>
      <c r="B1181" s="178">
        <v>503001</v>
      </c>
      <c r="C1181" s="34">
        <v>300101</v>
      </c>
      <c r="D1181" s="248" t="s">
        <v>76</v>
      </c>
      <c r="E1181" s="35">
        <v>70</v>
      </c>
      <c r="F1181" s="254" t="s">
        <v>457</v>
      </c>
      <c r="G1181" s="250">
        <v>0</v>
      </c>
      <c r="H1181" s="251"/>
      <c r="I1181" s="251"/>
      <c r="J1181" s="251"/>
      <c r="K1181" s="251"/>
      <c r="L1181" s="251"/>
      <c r="M1181" s="252"/>
      <c r="N1181" s="251"/>
      <c r="O1181" s="253">
        <v>0</v>
      </c>
      <c r="P1181" s="302"/>
    </row>
    <row r="1182" spans="1:16" ht="15.75" outlineLevel="2" x14ac:dyDescent="0.2">
      <c r="A1182" s="246" t="s">
        <v>17</v>
      </c>
      <c r="B1182" s="178">
        <v>503001</v>
      </c>
      <c r="C1182" s="34">
        <v>300101</v>
      </c>
      <c r="D1182" s="248" t="s">
        <v>76</v>
      </c>
      <c r="E1182" s="35">
        <v>94</v>
      </c>
      <c r="F1182" s="254" t="s">
        <v>458</v>
      </c>
      <c r="G1182" s="250">
        <v>0</v>
      </c>
      <c r="H1182" s="251"/>
      <c r="I1182" s="251"/>
      <c r="J1182" s="251"/>
      <c r="K1182" s="251"/>
      <c r="L1182" s="251"/>
      <c r="M1182" s="252"/>
      <c r="N1182" s="251"/>
      <c r="O1182" s="253">
        <v>0</v>
      </c>
      <c r="P1182" s="302"/>
    </row>
    <row r="1183" spans="1:16" ht="15.75" outlineLevel="1" x14ac:dyDescent="0.2">
      <c r="A1183" s="264"/>
      <c r="B1183" s="265"/>
      <c r="C1183" s="265" t="s">
        <v>589</v>
      </c>
      <c r="D1183" s="258" t="s">
        <v>460</v>
      </c>
      <c r="E1183" s="258"/>
      <c r="F1183" s="259"/>
      <c r="G1183" s="260"/>
      <c r="H1183" s="261"/>
      <c r="I1183" s="261"/>
      <c r="J1183" s="261"/>
      <c r="K1183" s="261"/>
      <c r="L1183" s="261"/>
      <c r="M1183" s="262"/>
      <c r="N1183" s="261"/>
      <c r="O1183" s="263">
        <v>1908355.6850000001</v>
      </c>
      <c r="P1183" s="302"/>
    </row>
    <row r="1184" spans="1:16" ht="15.75" outlineLevel="2" x14ac:dyDescent="0.2">
      <c r="A1184" s="93" t="s">
        <v>33</v>
      </c>
      <c r="B1184" s="178">
        <v>507001</v>
      </c>
      <c r="C1184" s="34">
        <v>300301</v>
      </c>
      <c r="D1184" s="248" t="s">
        <v>77</v>
      </c>
      <c r="E1184" s="248">
        <v>1</v>
      </c>
      <c r="F1184" s="249" t="s">
        <v>19</v>
      </c>
      <c r="G1184" s="250">
        <v>2257</v>
      </c>
      <c r="H1184" s="251"/>
      <c r="I1184" s="251"/>
      <c r="J1184" s="251"/>
      <c r="K1184" s="251"/>
      <c r="L1184" s="251"/>
      <c r="M1184" s="252"/>
      <c r="N1184" s="251"/>
      <c r="O1184" s="253">
        <v>68211.180000000008</v>
      </c>
      <c r="P1184" s="302"/>
    </row>
    <row r="1185" spans="1:16" ht="25.5" outlineLevel="2" x14ac:dyDescent="0.2">
      <c r="A1185" s="93" t="s">
        <v>33</v>
      </c>
      <c r="B1185" s="178">
        <v>507001</v>
      </c>
      <c r="C1185" s="34">
        <v>300301</v>
      </c>
      <c r="D1185" s="248" t="s">
        <v>77</v>
      </c>
      <c r="E1185" s="35">
        <v>13</v>
      </c>
      <c r="F1185" s="254" t="s">
        <v>455</v>
      </c>
      <c r="G1185" s="250">
        <v>0</v>
      </c>
      <c r="H1185" s="251"/>
      <c r="I1185" s="251"/>
      <c r="J1185" s="251"/>
      <c r="K1185" s="251"/>
      <c r="L1185" s="251"/>
      <c r="M1185" s="252"/>
      <c r="N1185" s="251"/>
      <c r="O1185" s="253">
        <v>0</v>
      </c>
      <c r="P1185" s="302"/>
    </row>
    <row r="1186" spans="1:16" ht="15.75" outlineLevel="2" x14ac:dyDescent="0.2">
      <c r="A1186" s="93" t="s">
        <v>33</v>
      </c>
      <c r="B1186" s="178">
        <v>507001</v>
      </c>
      <c r="C1186" s="34">
        <v>300301</v>
      </c>
      <c r="D1186" s="248" t="s">
        <v>77</v>
      </c>
      <c r="E1186" s="35">
        <v>2</v>
      </c>
      <c r="F1186" s="254" t="s">
        <v>168</v>
      </c>
      <c r="G1186" s="250">
        <v>1010</v>
      </c>
      <c r="H1186" s="251"/>
      <c r="I1186" s="251"/>
      <c r="J1186" s="251"/>
      <c r="K1186" s="251"/>
      <c r="L1186" s="251"/>
      <c r="M1186" s="252"/>
      <c r="N1186" s="251"/>
      <c r="O1186" s="253">
        <v>10793.11</v>
      </c>
      <c r="P1186" s="302"/>
    </row>
    <row r="1187" spans="1:16" ht="25.5" outlineLevel="2" x14ac:dyDescent="0.2">
      <c r="A1187" s="93" t="s">
        <v>33</v>
      </c>
      <c r="B1187" s="178">
        <v>507001</v>
      </c>
      <c r="C1187" s="34">
        <v>300301</v>
      </c>
      <c r="D1187" s="248" t="s">
        <v>77</v>
      </c>
      <c r="E1187" s="35">
        <v>6</v>
      </c>
      <c r="F1187" s="254" t="s">
        <v>456</v>
      </c>
      <c r="G1187" s="250">
        <v>0</v>
      </c>
      <c r="H1187" s="251"/>
      <c r="I1187" s="251"/>
      <c r="J1187" s="251"/>
      <c r="K1187" s="251"/>
      <c r="L1187" s="251"/>
      <c r="M1187" s="252"/>
      <c r="N1187" s="251"/>
      <c r="O1187" s="253">
        <v>0</v>
      </c>
      <c r="P1187" s="302"/>
    </row>
    <row r="1188" spans="1:16" ht="25.5" outlineLevel="2" x14ac:dyDescent="0.2">
      <c r="A1188" s="93" t="s">
        <v>33</v>
      </c>
      <c r="B1188" s="178">
        <v>507001</v>
      </c>
      <c r="C1188" s="34">
        <v>300301</v>
      </c>
      <c r="D1188" s="248" t="s">
        <v>77</v>
      </c>
      <c r="E1188" s="35">
        <v>3</v>
      </c>
      <c r="F1188" s="254" t="s">
        <v>285</v>
      </c>
      <c r="G1188" s="250"/>
      <c r="H1188" s="251">
        <v>62913</v>
      </c>
      <c r="I1188" s="251">
        <v>9526</v>
      </c>
      <c r="J1188" s="251">
        <v>3507</v>
      </c>
      <c r="K1188" s="251">
        <v>25766</v>
      </c>
      <c r="L1188" s="251">
        <v>3755</v>
      </c>
      <c r="M1188" s="251">
        <v>39420</v>
      </c>
      <c r="N1188" s="251"/>
      <c r="O1188" s="253">
        <v>84320.581999999995</v>
      </c>
      <c r="P1188" s="302"/>
    </row>
    <row r="1189" spans="1:16" ht="15.75" outlineLevel="2" x14ac:dyDescent="0.2">
      <c r="A1189" s="93" t="s">
        <v>33</v>
      </c>
      <c r="B1189" s="178">
        <v>507001</v>
      </c>
      <c r="C1189" s="34">
        <v>300301</v>
      </c>
      <c r="D1189" s="248" t="s">
        <v>77</v>
      </c>
      <c r="E1189" s="35">
        <v>7</v>
      </c>
      <c r="F1189" s="254" t="s">
        <v>446</v>
      </c>
      <c r="G1189" s="250"/>
      <c r="H1189" s="251"/>
      <c r="I1189" s="251"/>
      <c r="J1189" s="251"/>
      <c r="K1189" s="251"/>
      <c r="L1189" s="251"/>
      <c r="M1189" s="252"/>
      <c r="N1189" s="251">
        <v>6433</v>
      </c>
      <c r="O1189" s="253">
        <v>17445.366999999998</v>
      </c>
      <c r="P1189" s="302"/>
    </row>
    <row r="1190" spans="1:16" ht="15.75" outlineLevel="2" x14ac:dyDescent="0.2">
      <c r="A1190" s="93" t="s">
        <v>33</v>
      </c>
      <c r="B1190" s="178">
        <v>507001</v>
      </c>
      <c r="C1190" s="34">
        <v>300301</v>
      </c>
      <c r="D1190" s="248" t="s">
        <v>77</v>
      </c>
      <c r="E1190" s="35">
        <v>70</v>
      </c>
      <c r="F1190" s="254" t="s">
        <v>457</v>
      </c>
      <c r="G1190" s="250">
        <v>0</v>
      </c>
      <c r="H1190" s="251"/>
      <c r="I1190" s="251"/>
      <c r="J1190" s="251"/>
      <c r="K1190" s="251"/>
      <c r="L1190" s="251"/>
      <c r="M1190" s="252"/>
      <c r="N1190" s="251"/>
      <c r="O1190" s="253">
        <v>0</v>
      </c>
      <c r="P1190" s="302"/>
    </row>
    <row r="1191" spans="1:16" ht="15.75" outlineLevel="2" x14ac:dyDescent="0.2">
      <c r="A1191" s="93" t="s">
        <v>33</v>
      </c>
      <c r="B1191" s="178">
        <v>507001</v>
      </c>
      <c r="C1191" s="34">
        <v>300301</v>
      </c>
      <c r="D1191" s="248" t="s">
        <v>77</v>
      </c>
      <c r="E1191" s="35">
        <v>94</v>
      </c>
      <c r="F1191" s="254" t="s">
        <v>458</v>
      </c>
      <c r="G1191" s="250">
        <v>0</v>
      </c>
      <c r="H1191" s="251"/>
      <c r="I1191" s="251"/>
      <c r="J1191" s="251"/>
      <c r="K1191" s="251"/>
      <c r="L1191" s="251"/>
      <c r="M1191" s="252"/>
      <c r="N1191" s="251"/>
      <c r="O1191" s="253">
        <v>0</v>
      </c>
      <c r="P1191" s="302"/>
    </row>
    <row r="1192" spans="1:16" ht="15.75" outlineLevel="1" x14ac:dyDescent="0.2">
      <c r="A1192" s="264"/>
      <c r="B1192" s="265"/>
      <c r="C1192" s="265" t="s">
        <v>590</v>
      </c>
      <c r="D1192" s="258" t="s">
        <v>460</v>
      </c>
      <c r="E1192" s="258"/>
      <c r="F1192" s="259"/>
      <c r="G1192" s="260"/>
      <c r="H1192" s="261"/>
      <c r="I1192" s="261"/>
      <c r="J1192" s="261"/>
      <c r="K1192" s="261"/>
      <c r="L1192" s="261"/>
      <c r="M1192" s="262"/>
      <c r="N1192" s="261"/>
      <c r="O1192" s="263">
        <v>180770.239</v>
      </c>
      <c r="P1192" s="302"/>
    </row>
    <row r="1193" spans="1:16" ht="15.75" outlineLevel="2" x14ac:dyDescent="0.2">
      <c r="A1193" s="93" t="s">
        <v>24</v>
      </c>
      <c r="B1193" s="178">
        <v>503002</v>
      </c>
      <c r="C1193" s="34">
        <v>300401</v>
      </c>
      <c r="D1193" s="248" t="s">
        <v>183</v>
      </c>
      <c r="E1193" s="248">
        <v>1</v>
      </c>
      <c r="F1193" s="249" t="s">
        <v>19</v>
      </c>
      <c r="G1193" s="250">
        <v>0</v>
      </c>
      <c r="H1193" s="251"/>
      <c r="I1193" s="251"/>
      <c r="J1193" s="251"/>
      <c r="K1193" s="251"/>
      <c r="L1193" s="251"/>
      <c r="M1193" s="252"/>
      <c r="N1193" s="251"/>
      <c r="O1193" s="253">
        <v>0</v>
      </c>
      <c r="P1193" s="302"/>
    </row>
    <row r="1194" spans="1:16" ht="25.5" outlineLevel="2" x14ac:dyDescent="0.2">
      <c r="A1194" s="93" t="s">
        <v>24</v>
      </c>
      <c r="B1194" s="178">
        <v>503002</v>
      </c>
      <c r="C1194" s="34">
        <v>300401</v>
      </c>
      <c r="D1194" s="248" t="s">
        <v>183</v>
      </c>
      <c r="E1194" s="35">
        <v>13</v>
      </c>
      <c r="F1194" s="254" t="s">
        <v>455</v>
      </c>
      <c r="G1194" s="250">
        <v>0</v>
      </c>
      <c r="H1194" s="251"/>
      <c r="I1194" s="251"/>
      <c r="J1194" s="251"/>
      <c r="K1194" s="251"/>
      <c r="L1194" s="251"/>
      <c r="M1194" s="252"/>
      <c r="N1194" s="251"/>
      <c r="O1194" s="253">
        <v>0</v>
      </c>
      <c r="P1194" s="302"/>
    </row>
    <row r="1195" spans="1:16" ht="15.75" outlineLevel="2" x14ac:dyDescent="0.2">
      <c r="A1195" s="93" t="s">
        <v>24</v>
      </c>
      <c r="B1195" s="178">
        <v>503002</v>
      </c>
      <c r="C1195" s="34">
        <v>300401</v>
      </c>
      <c r="D1195" s="248" t="s">
        <v>183</v>
      </c>
      <c r="E1195" s="35">
        <v>2</v>
      </c>
      <c r="F1195" s="254" t="s">
        <v>168</v>
      </c>
      <c r="G1195" s="250">
        <v>1094</v>
      </c>
      <c r="H1195" s="251"/>
      <c r="I1195" s="251"/>
      <c r="J1195" s="251"/>
      <c r="K1195" s="251"/>
      <c r="L1195" s="251"/>
      <c r="M1195" s="252"/>
      <c r="N1195" s="251"/>
      <c r="O1195" s="253">
        <v>62227.968999999997</v>
      </c>
      <c r="P1195" s="302"/>
    </row>
    <row r="1196" spans="1:16" ht="25.5" outlineLevel="2" x14ac:dyDescent="0.2">
      <c r="A1196" s="93" t="s">
        <v>24</v>
      </c>
      <c r="B1196" s="178">
        <v>503002</v>
      </c>
      <c r="C1196" s="34">
        <v>300401</v>
      </c>
      <c r="D1196" s="248" t="s">
        <v>183</v>
      </c>
      <c r="E1196" s="35">
        <v>6</v>
      </c>
      <c r="F1196" s="254" t="s">
        <v>456</v>
      </c>
      <c r="G1196" s="250">
        <v>0</v>
      </c>
      <c r="H1196" s="251"/>
      <c r="I1196" s="251"/>
      <c r="J1196" s="251"/>
      <c r="K1196" s="251"/>
      <c r="L1196" s="251"/>
      <c r="M1196" s="252"/>
      <c r="N1196" s="251"/>
      <c r="O1196" s="253">
        <v>0</v>
      </c>
      <c r="P1196" s="302"/>
    </row>
    <row r="1197" spans="1:16" ht="25.5" outlineLevel="2" x14ac:dyDescent="0.2">
      <c r="A1197" s="93" t="s">
        <v>24</v>
      </c>
      <c r="B1197" s="178">
        <v>503002</v>
      </c>
      <c r="C1197" s="34">
        <v>300401</v>
      </c>
      <c r="D1197" s="248" t="s">
        <v>183</v>
      </c>
      <c r="E1197" s="35">
        <v>3</v>
      </c>
      <c r="F1197" s="254" t="s">
        <v>285</v>
      </c>
      <c r="G1197" s="250"/>
      <c r="H1197" s="251">
        <v>2401</v>
      </c>
      <c r="I1197" s="251">
        <v>0</v>
      </c>
      <c r="J1197" s="251">
        <v>0</v>
      </c>
      <c r="K1197" s="251">
        <v>1022</v>
      </c>
      <c r="L1197" s="251">
        <v>0</v>
      </c>
      <c r="M1197" s="251">
        <v>12083</v>
      </c>
      <c r="N1197" s="251"/>
      <c r="O1197" s="253">
        <v>3266.7270000000003</v>
      </c>
      <c r="P1197" s="302"/>
    </row>
    <row r="1198" spans="1:16" ht="15.75" outlineLevel="2" x14ac:dyDescent="0.2">
      <c r="A1198" s="93" t="s">
        <v>24</v>
      </c>
      <c r="B1198" s="178">
        <v>503002</v>
      </c>
      <c r="C1198" s="34">
        <v>300401</v>
      </c>
      <c r="D1198" s="248" t="s">
        <v>183</v>
      </c>
      <c r="E1198" s="35">
        <v>7</v>
      </c>
      <c r="F1198" s="254" t="s">
        <v>446</v>
      </c>
      <c r="G1198" s="250"/>
      <c r="H1198" s="251"/>
      <c r="I1198" s="251"/>
      <c r="J1198" s="251"/>
      <c r="K1198" s="251"/>
      <c r="L1198" s="251"/>
      <c r="M1198" s="252"/>
      <c r="N1198" s="251">
        <v>0</v>
      </c>
      <c r="O1198" s="253">
        <v>0</v>
      </c>
      <c r="P1198" s="302"/>
    </row>
    <row r="1199" spans="1:16" ht="15.75" outlineLevel="2" x14ac:dyDescent="0.2">
      <c r="A1199" s="93" t="s">
        <v>24</v>
      </c>
      <c r="B1199" s="178">
        <v>503002</v>
      </c>
      <c r="C1199" s="34">
        <v>300401</v>
      </c>
      <c r="D1199" s="248" t="s">
        <v>183</v>
      </c>
      <c r="E1199" s="35">
        <v>70</v>
      </c>
      <c r="F1199" s="254" t="s">
        <v>457</v>
      </c>
      <c r="G1199" s="250">
        <v>0</v>
      </c>
      <c r="H1199" s="251"/>
      <c r="I1199" s="251"/>
      <c r="J1199" s="251"/>
      <c r="K1199" s="251"/>
      <c r="L1199" s="251"/>
      <c r="M1199" s="252"/>
      <c r="N1199" s="251"/>
      <c r="O1199" s="253">
        <v>0</v>
      </c>
      <c r="P1199" s="302"/>
    </row>
    <row r="1200" spans="1:16" ht="15.75" outlineLevel="2" x14ac:dyDescent="0.2">
      <c r="A1200" s="93" t="s">
        <v>24</v>
      </c>
      <c r="B1200" s="178">
        <v>503002</v>
      </c>
      <c r="C1200" s="34">
        <v>300401</v>
      </c>
      <c r="D1200" s="248" t="s">
        <v>183</v>
      </c>
      <c r="E1200" s="35">
        <v>94</v>
      </c>
      <c r="F1200" s="254" t="s">
        <v>458</v>
      </c>
      <c r="G1200" s="250">
        <v>0</v>
      </c>
      <c r="H1200" s="251"/>
      <c r="I1200" s="251"/>
      <c r="J1200" s="251"/>
      <c r="K1200" s="251"/>
      <c r="L1200" s="251"/>
      <c r="M1200" s="252"/>
      <c r="N1200" s="251"/>
      <c r="O1200" s="253">
        <v>0</v>
      </c>
      <c r="P1200" s="302"/>
    </row>
    <row r="1201" spans="1:16" ht="15.75" outlineLevel="1" x14ac:dyDescent="0.2">
      <c r="A1201" s="264"/>
      <c r="B1201" s="265"/>
      <c r="C1201" s="265" t="s">
        <v>591</v>
      </c>
      <c r="D1201" s="258" t="s">
        <v>460</v>
      </c>
      <c r="E1201" s="258"/>
      <c r="F1201" s="259"/>
      <c r="G1201" s="260"/>
      <c r="H1201" s="261"/>
      <c r="I1201" s="261"/>
      <c r="J1201" s="261"/>
      <c r="K1201" s="261"/>
      <c r="L1201" s="261"/>
      <c r="M1201" s="262"/>
      <c r="N1201" s="261"/>
      <c r="O1201" s="263">
        <v>65494.695999999996</v>
      </c>
      <c r="P1201" s="302"/>
    </row>
    <row r="1202" spans="1:16" ht="25.5" outlineLevel="2" x14ac:dyDescent="0.2">
      <c r="A1202" s="93" t="s">
        <v>33</v>
      </c>
      <c r="B1202" s="178">
        <v>508816</v>
      </c>
      <c r="C1202" s="34">
        <v>310401</v>
      </c>
      <c r="D1202" s="248" t="s">
        <v>78</v>
      </c>
      <c r="E1202" s="248">
        <v>1</v>
      </c>
      <c r="F1202" s="249" t="s">
        <v>19</v>
      </c>
      <c r="G1202" s="250">
        <v>7555</v>
      </c>
      <c r="H1202" s="251"/>
      <c r="I1202" s="251"/>
      <c r="J1202" s="251"/>
      <c r="K1202" s="251"/>
      <c r="L1202" s="251"/>
      <c r="M1202" s="252"/>
      <c r="N1202" s="251"/>
      <c r="O1202" s="253">
        <v>201462.071</v>
      </c>
      <c r="P1202" s="302"/>
    </row>
    <row r="1203" spans="1:16" ht="25.5" outlineLevel="2" x14ac:dyDescent="0.2">
      <c r="A1203" s="93" t="s">
        <v>33</v>
      </c>
      <c r="B1203" s="178">
        <v>508816</v>
      </c>
      <c r="C1203" s="34">
        <v>310401</v>
      </c>
      <c r="D1203" s="248" t="s">
        <v>78</v>
      </c>
      <c r="E1203" s="35">
        <v>13</v>
      </c>
      <c r="F1203" s="254" t="s">
        <v>455</v>
      </c>
      <c r="G1203" s="250">
        <v>294</v>
      </c>
      <c r="H1203" s="251"/>
      <c r="I1203" s="251"/>
      <c r="J1203" s="251"/>
      <c r="K1203" s="251"/>
      <c r="L1203" s="251"/>
      <c r="M1203" s="252"/>
      <c r="N1203" s="251"/>
      <c r="O1203" s="253">
        <v>49426.161</v>
      </c>
      <c r="P1203" s="302"/>
    </row>
    <row r="1204" spans="1:16" ht="25.5" outlineLevel="2" x14ac:dyDescent="0.2">
      <c r="A1204" s="93" t="s">
        <v>33</v>
      </c>
      <c r="B1204" s="178">
        <v>508816</v>
      </c>
      <c r="C1204" s="34">
        <v>310401</v>
      </c>
      <c r="D1204" s="248" t="s">
        <v>78</v>
      </c>
      <c r="E1204" s="35">
        <v>2</v>
      </c>
      <c r="F1204" s="254" t="s">
        <v>168</v>
      </c>
      <c r="G1204" s="250">
        <v>181</v>
      </c>
      <c r="H1204" s="251"/>
      <c r="I1204" s="251"/>
      <c r="J1204" s="251"/>
      <c r="K1204" s="251"/>
      <c r="L1204" s="251"/>
      <c r="M1204" s="252"/>
      <c r="N1204" s="251"/>
      <c r="O1204" s="253">
        <v>1844.9639999999999</v>
      </c>
      <c r="P1204" s="302"/>
    </row>
    <row r="1205" spans="1:16" ht="25.5" outlineLevel="2" x14ac:dyDescent="0.2">
      <c r="A1205" s="93" t="s">
        <v>33</v>
      </c>
      <c r="B1205" s="178">
        <v>508816</v>
      </c>
      <c r="C1205" s="34">
        <v>310401</v>
      </c>
      <c r="D1205" s="248" t="s">
        <v>78</v>
      </c>
      <c r="E1205" s="35">
        <v>6</v>
      </c>
      <c r="F1205" s="254" t="s">
        <v>456</v>
      </c>
      <c r="G1205" s="250">
        <v>0</v>
      </c>
      <c r="H1205" s="251"/>
      <c r="I1205" s="251"/>
      <c r="J1205" s="251"/>
      <c r="K1205" s="251"/>
      <c r="L1205" s="251"/>
      <c r="M1205" s="252"/>
      <c r="N1205" s="251"/>
      <c r="O1205" s="253">
        <v>0</v>
      </c>
      <c r="P1205" s="302"/>
    </row>
    <row r="1206" spans="1:16" ht="25.5" outlineLevel="2" x14ac:dyDescent="0.2">
      <c r="A1206" s="93" t="s">
        <v>33</v>
      </c>
      <c r="B1206" s="178">
        <v>508816</v>
      </c>
      <c r="C1206" s="34">
        <v>310401</v>
      </c>
      <c r="D1206" s="248" t="s">
        <v>78</v>
      </c>
      <c r="E1206" s="35">
        <v>3</v>
      </c>
      <c r="F1206" s="254" t="s">
        <v>285</v>
      </c>
      <c r="G1206" s="250"/>
      <c r="H1206" s="251">
        <v>64749</v>
      </c>
      <c r="I1206" s="251">
        <v>11025</v>
      </c>
      <c r="J1206" s="251">
        <v>334</v>
      </c>
      <c r="K1206" s="251">
        <v>34282</v>
      </c>
      <c r="L1206" s="251">
        <v>6889</v>
      </c>
      <c r="M1206" s="251">
        <v>79376</v>
      </c>
      <c r="N1206" s="251"/>
      <c r="O1206" s="253">
        <v>127417.446</v>
      </c>
      <c r="P1206" s="302"/>
    </row>
    <row r="1207" spans="1:16" ht="25.5" outlineLevel="2" x14ac:dyDescent="0.2">
      <c r="A1207" s="93" t="s">
        <v>33</v>
      </c>
      <c r="B1207" s="178">
        <v>508816</v>
      </c>
      <c r="C1207" s="34">
        <v>310401</v>
      </c>
      <c r="D1207" s="248" t="s">
        <v>78</v>
      </c>
      <c r="E1207" s="35">
        <v>7</v>
      </c>
      <c r="F1207" s="254" t="s">
        <v>446</v>
      </c>
      <c r="G1207" s="250"/>
      <c r="H1207" s="251"/>
      <c r="I1207" s="251"/>
      <c r="J1207" s="251"/>
      <c r="K1207" s="251"/>
      <c r="L1207" s="251"/>
      <c r="M1207" s="252"/>
      <c r="N1207" s="251">
        <v>0</v>
      </c>
      <c r="O1207" s="253">
        <v>0</v>
      </c>
      <c r="P1207" s="302"/>
    </row>
    <row r="1208" spans="1:16" ht="25.5" outlineLevel="2" x14ac:dyDescent="0.2">
      <c r="A1208" s="93" t="s">
        <v>33</v>
      </c>
      <c r="B1208" s="178">
        <v>508816</v>
      </c>
      <c r="C1208" s="34">
        <v>310401</v>
      </c>
      <c r="D1208" s="248" t="s">
        <v>78</v>
      </c>
      <c r="E1208" s="35">
        <v>70</v>
      </c>
      <c r="F1208" s="254" t="s">
        <v>457</v>
      </c>
      <c r="G1208" s="250">
        <v>6240</v>
      </c>
      <c r="H1208" s="251"/>
      <c r="I1208" s="251"/>
      <c r="J1208" s="251"/>
      <c r="K1208" s="251"/>
      <c r="L1208" s="251"/>
      <c r="M1208" s="252"/>
      <c r="N1208" s="251"/>
      <c r="O1208" s="253">
        <v>34257.599999999999</v>
      </c>
      <c r="P1208" s="302"/>
    </row>
    <row r="1209" spans="1:16" ht="25.5" outlineLevel="2" x14ac:dyDescent="0.2">
      <c r="A1209" s="93" t="s">
        <v>33</v>
      </c>
      <c r="B1209" s="178">
        <v>508816</v>
      </c>
      <c r="C1209" s="34">
        <v>310401</v>
      </c>
      <c r="D1209" s="248" t="s">
        <v>78</v>
      </c>
      <c r="E1209" s="35">
        <v>94</v>
      </c>
      <c r="F1209" s="254" t="s">
        <v>458</v>
      </c>
      <c r="G1209" s="250">
        <v>0</v>
      </c>
      <c r="H1209" s="251"/>
      <c r="I1209" s="251"/>
      <c r="J1209" s="251"/>
      <c r="K1209" s="251"/>
      <c r="L1209" s="251"/>
      <c r="M1209" s="252"/>
      <c r="N1209" s="251"/>
      <c r="O1209" s="253">
        <v>0</v>
      </c>
      <c r="P1209" s="302"/>
    </row>
    <row r="1210" spans="1:16" ht="15.75" outlineLevel="1" x14ac:dyDescent="0.2">
      <c r="A1210" s="264"/>
      <c r="B1210" s="265"/>
      <c r="C1210" s="265" t="s">
        <v>592</v>
      </c>
      <c r="D1210" s="258" t="s">
        <v>460</v>
      </c>
      <c r="E1210" s="258"/>
      <c r="F1210" s="259"/>
      <c r="G1210" s="260"/>
      <c r="H1210" s="261"/>
      <c r="I1210" s="261"/>
      <c r="J1210" s="261"/>
      <c r="K1210" s="261"/>
      <c r="L1210" s="261"/>
      <c r="M1210" s="262"/>
      <c r="N1210" s="261"/>
      <c r="O1210" s="263">
        <v>414408.24199999997</v>
      </c>
      <c r="P1210" s="302"/>
    </row>
    <row r="1211" spans="1:16" ht="15.75" outlineLevel="2" x14ac:dyDescent="0.2">
      <c r="A1211" s="246" t="s">
        <v>17</v>
      </c>
      <c r="B1211" s="178">
        <v>503105</v>
      </c>
      <c r="C1211" s="34">
        <v>310801</v>
      </c>
      <c r="D1211" s="248" t="s">
        <v>329</v>
      </c>
      <c r="E1211" s="248">
        <v>1</v>
      </c>
      <c r="F1211" s="249" t="s">
        <v>19</v>
      </c>
      <c r="G1211" s="250">
        <v>0</v>
      </c>
      <c r="H1211" s="251"/>
      <c r="I1211" s="251"/>
      <c r="J1211" s="251"/>
      <c r="K1211" s="251"/>
      <c r="L1211" s="251"/>
      <c r="M1211" s="252"/>
      <c r="N1211" s="251"/>
      <c r="O1211" s="253">
        <v>0</v>
      </c>
      <c r="P1211" s="302"/>
    </row>
    <row r="1212" spans="1:16" ht="25.5" outlineLevel="2" x14ac:dyDescent="0.2">
      <c r="A1212" s="246" t="s">
        <v>17</v>
      </c>
      <c r="B1212" s="178">
        <v>503105</v>
      </c>
      <c r="C1212" s="34">
        <v>310801</v>
      </c>
      <c r="D1212" s="248" t="s">
        <v>329</v>
      </c>
      <c r="E1212" s="35">
        <v>13</v>
      </c>
      <c r="F1212" s="254" t="s">
        <v>455</v>
      </c>
      <c r="G1212" s="250">
        <v>0</v>
      </c>
      <c r="H1212" s="251"/>
      <c r="I1212" s="251"/>
      <c r="J1212" s="251"/>
      <c r="K1212" s="251"/>
      <c r="L1212" s="251"/>
      <c r="M1212" s="252"/>
      <c r="N1212" s="251"/>
      <c r="O1212" s="253">
        <v>0</v>
      </c>
      <c r="P1212" s="302"/>
    </row>
    <row r="1213" spans="1:16" ht="15.75" outlineLevel="2" x14ac:dyDescent="0.2">
      <c r="A1213" s="246" t="s">
        <v>17</v>
      </c>
      <c r="B1213" s="178">
        <v>503105</v>
      </c>
      <c r="C1213" s="34">
        <v>310801</v>
      </c>
      <c r="D1213" s="248" t="s">
        <v>329</v>
      </c>
      <c r="E1213" s="35">
        <v>2</v>
      </c>
      <c r="F1213" s="254" t="s">
        <v>168</v>
      </c>
      <c r="G1213" s="250">
        <v>0</v>
      </c>
      <c r="H1213" s="251"/>
      <c r="I1213" s="251"/>
      <c r="J1213" s="251"/>
      <c r="K1213" s="251"/>
      <c r="L1213" s="251"/>
      <c r="M1213" s="252"/>
      <c r="N1213" s="251"/>
      <c r="O1213" s="253">
        <v>0</v>
      </c>
      <c r="P1213" s="302"/>
    </row>
    <row r="1214" spans="1:16" ht="25.5" outlineLevel="2" x14ac:dyDescent="0.2">
      <c r="A1214" s="246" t="s">
        <v>17</v>
      </c>
      <c r="B1214" s="178">
        <v>503105</v>
      </c>
      <c r="C1214" s="34">
        <v>310801</v>
      </c>
      <c r="D1214" s="248" t="s">
        <v>329</v>
      </c>
      <c r="E1214" s="35">
        <v>6</v>
      </c>
      <c r="F1214" s="254" t="s">
        <v>456</v>
      </c>
      <c r="G1214" s="250">
        <v>0</v>
      </c>
      <c r="H1214" s="251"/>
      <c r="I1214" s="251"/>
      <c r="J1214" s="251"/>
      <c r="K1214" s="251"/>
      <c r="L1214" s="251"/>
      <c r="M1214" s="252"/>
      <c r="N1214" s="251"/>
      <c r="O1214" s="253">
        <v>0</v>
      </c>
      <c r="P1214" s="302"/>
    </row>
    <row r="1215" spans="1:16" ht="25.5" outlineLevel="2" x14ac:dyDescent="0.2">
      <c r="A1215" s="246" t="s">
        <v>17</v>
      </c>
      <c r="B1215" s="178">
        <v>503105</v>
      </c>
      <c r="C1215" s="34">
        <v>310801</v>
      </c>
      <c r="D1215" s="248" t="s">
        <v>329</v>
      </c>
      <c r="E1215" s="35">
        <v>3</v>
      </c>
      <c r="F1215" s="254" t="s">
        <v>285</v>
      </c>
      <c r="G1215" s="250"/>
      <c r="H1215" s="251">
        <v>59993</v>
      </c>
      <c r="I1215" s="251">
        <v>17902</v>
      </c>
      <c r="J1215" s="251">
        <v>17861</v>
      </c>
      <c r="K1215" s="251">
        <v>29956</v>
      </c>
      <c r="L1215" s="251">
        <v>0</v>
      </c>
      <c r="M1215" s="251">
        <v>31015</v>
      </c>
      <c r="N1215" s="251"/>
      <c r="O1215" s="253">
        <v>156103.67799999999</v>
      </c>
      <c r="P1215" s="302"/>
    </row>
    <row r="1216" spans="1:16" ht="15.75" outlineLevel="2" x14ac:dyDescent="0.2">
      <c r="A1216" s="246" t="s">
        <v>17</v>
      </c>
      <c r="B1216" s="178">
        <v>503105</v>
      </c>
      <c r="C1216" s="34">
        <v>310801</v>
      </c>
      <c r="D1216" s="248" t="s">
        <v>329</v>
      </c>
      <c r="E1216" s="35">
        <v>7</v>
      </c>
      <c r="F1216" s="254" t="s">
        <v>446</v>
      </c>
      <c r="G1216" s="250"/>
      <c r="H1216" s="251"/>
      <c r="I1216" s="251"/>
      <c r="J1216" s="251"/>
      <c r="K1216" s="251"/>
      <c r="L1216" s="251"/>
      <c r="M1216" s="252"/>
      <c r="N1216" s="251">
        <v>0</v>
      </c>
      <c r="O1216" s="253">
        <v>0</v>
      </c>
      <c r="P1216" s="302"/>
    </row>
    <row r="1217" spans="1:16" ht="15.75" outlineLevel="2" x14ac:dyDescent="0.2">
      <c r="A1217" s="246" t="s">
        <v>17</v>
      </c>
      <c r="B1217" s="178">
        <v>503105</v>
      </c>
      <c r="C1217" s="34">
        <v>310801</v>
      </c>
      <c r="D1217" s="248" t="s">
        <v>329</v>
      </c>
      <c r="E1217" s="35">
        <v>70</v>
      </c>
      <c r="F1217" s="254" t="s">
        <v>457</v>
      </c>
      <c r="G1217" s="250">
        <v>0</v>
      </c>
      <c r="H1217" s="251"/>
      <c r="I1217" s="251"/>
      <c r="J1217" s="251"/>
      <c r="K1217" s="251"/>
      <c r="L1217" s="251"/>
      <c r="M1217" s="252"/>
      <c r="N1217" s="251"/>
      <c r="O1217" s="253">
        <v>0</v>
      </c>
      <c r="P1217" s="302"/>
    </row>
    <row r="1218" spans="1:16" ht="15.75" outlineLevel="2" x14ac:dyDescent="0.2">
      <c r="A1218" s="246" t="s">
        <v>17</v>
      </c>
      <c r="B1218" s="178">
        <v>503105</v>
      </c>
      <c r="C1218" s="34">
        <v>310801</v>
      </c>
      <c r="D1218" s="248" t="s">
        <v>329</v>
      </c>
      <c r="E1218" s="35">
        <v>94</v>
      </c>
      <c r="F1218" s="254" t="s">
        <v>458</v>
      </c>
      <c r="G1218" s="250">
        <v>0</v>
      </c>
      <c r="H1218" s="251"/>
      <c r="I1218" s="251"/>
      <c r="J1218" s="251"/>
      <c r="K1218" s="251"/>
      <c r="L1218" s="251"/>
      <c r="M1218" s="252"/>
      <c r="N1218" s="251"/>
      <c r="O1218" s="253">
        <v>0</v>
      </c>
      <c r="P1218" s="302"/>
    </row>
    <row r="1219" spans="1:16" ht="15.75" outlineLevel="1" x14ac:dyDescent="0.2">
      <c r="A1219" s="264"/>
      <c r="B1219" s="265"/>
      <c r="C1219" s="265" t="s">
        <v>593</v>
      </c>
      <c r="D1219" s="258" t="s">
        <v>460</v>
      </c>
      <c r="E1219" s="258"/>
      <c r="F1219" s="259"/>
      <c r="G1219" s="260"/>
      <c r="H1219" s="261"/>
      <c r="I1219" s="261"/>
      <c r="J1219" s="261"/>
      <c r="K1219" s="261"/>
      <c r="L1219" s="261"/>
      <c r="M1219" s="262"/>
      <c r="N1219" s="261"/>
      <c r="O1219" s="263">
        <v>156103.67799999999</v>
      </c>
      <c r="P1219" s="302"/>
    </row>
    <row r="1220" spans="1:16" ht="15.75" outlineLevel="2" x14ac:dyDescent="0.2">
      <c r="A1220" s="246" t="s">
        <v>17</v>
      </c>
      <c r="B1220" s="178">
        <v>503106</v>
      </c>
      <c r="C1220" s="34">
        <v>310901</v>
      </c>
      <c r="D1220" s="248" t="s">
        <v>184</v>
      </c>
      <c r="E1220" s="248">
        <v>1</v>
      </c>
      <c r="F1220" s="249" t="s">
        <v>19</v>
      </c>
      <c r="G1220" s="250">
        <v>0</v>
      </c>
      <c r="H1220" s="251"/>
      <c r="I1220" s="251"/>
      <c r="J1220" s="251"/>
      <c r="K1220" s="251"/>
      <c r="L1220" s="251"/>
      <c r="M1220" s="252"/>
      <c r="N1220" s="251"/>
      <c r="O1220" s="253">
        <v>0</v>
      </c>
      <c r="P1220" s="302"/>
    </row>
    <row r="1221" spans="1:16" ht="25.5" outlineLevel="2" x14ac:dyDescent="0.2">
      <c r="A1221" s="246" t="s">
        <v>17</v>
      </c>
      <c r="B1221" s="178">
        <v>503106</v>
      </c>
      <c r="C1221" s="34">
        <v>310901</v>
      </c>
      <c r="D1221" s="248" t="s">
        <v>184</v>
      </c>
      <c r="E1221" s="35">
        <v>13</v>
      </c>
      <c r="F1221" s="254" t="s">
        <v>455</v>
      </c>
      <c r="G1221" s="250">
        <v>0</v>
      </c>
      <c r="H1221" s="251"/>
      <c r="I1221" s="251"/>
      <c r="J1221" s="251"/>
      <c r="K1221" s="251"/>
      <c r="L1221" s="251"/>
      <c r="M1221" s="252"/>
      <c r="N1221" s="251"/>
      <c r="O1221" s="253">
        <v>0</v>
      </c>
      <c r="P1221" s="302"/>
    </row>
    <row r="1222" spans="1:16" ht="15.75" outlineLevel="2" x14ac:dyDescent="0.2">
      <c r="A1222" s="246" t="s">
        <v>17</v>
      </c>
      <c r="B1222" s="178">
        <v>503106</v>
      </c>
      <c r="C1222" s="34">
        <v>310901</v>
      </c>
      <c r="D1222" s="248" t="s">
        <v>184</v>
      </c>
      <c r="E1222" s="35">
        <v>2</v>
      </c>
      <c r="F1222" s="254" t="s">
        <v>168</v>
      </c>
      <c r="G1222" s="250">
        <v>74</v>
      </c>
      <c r="H1222" s="251"/>
      <c r="I1222" s="251"/>
      <c r="J1222" s="251"/>
      <c r="K1222" s="251"/>
      <c r="L1222" s="251"/>
      <c r="M1222" s="252"/>
      <c r="N1222" s="251"/>
      <c r="O1222" s="253">
        <v>797.79899999999998</v>
      </c>
      <c r="P1222" s="302"/>
    </row>
    <row r="1223" spans="1:16" ht="25.5" outlineLevel="2" x14ac:dyDescent="0.2">
      <c r="A1223" s="246" t="s">
        <v>17</v>
      </c>
      <c r="B1223" s="178">
        <v>503106</v>
      </c>
      <c r="C1223" s="34">
        <v>310901</v>
      </c>
      <c r="D1223" s="248" t="s">
        <v>184</v>
      </c>
      <c r="E1223" s="35">
        <v>6</v>
      </c>
      <c r="F1223" s="254" t="s">
        <v>456</v>
      </c>
      <c r="G1223" s="250">
        <v>0</v>
      </c>
      <c r="H1223" s="251"/>
      <c r="I1223" s="251"/>
      <c r="J1223" s="251"/>
      <c r="K1223" s="251"/>
      <c r="L1223" s="251"/>
      <c r="M1223" s="252"/>
      <c r="N1223" s="251"/>
      <c r="O1223" s="253">
        <v>0</v>
      </c>
      <c r="P1223" s="302"/>
    </row>
    <row r="1224" spans="1:16" ht="25.5" outlineLevel="2" x14ac:dyDescent="0.2">
      <c r="A1224" s="246" t="s">
        <v>17</v>
      </c>
      <c r="B1224" s="178">
        <v>503106</v>
      </c>
      <c r="C1224" s="34">
        <v>310901</v>
      </c>
      <c r="D1224" s="248" t="s">
        <v>184</v>
      </c>
      <c r="E1224" s="35">
        <v>3</v>
      </c>
      <c r="F1224" s="254" t="s">
        <v>285</v>
      </c>
      <c r="G1224" s="250"/>
      <c r="H1224" s="251">
        <v>61091</v>
      </c>
      <c r="I1224" s="251">
        <v>13800</v>
      </c>
      <c r="J1224" s="251">
        <v>15749</v>
      </c>
      <c r="K1224" s="251">
        <v>23531</v>
      </c>
      <c r="L1224" s="251">
        <v>2408</v>
      </c>
      <c r="M1224" s="251">
        <v>30502</v>
      </c>
      <c r="N1224" s="251"/>
      <c r="O1224" s="253">
        <v>108897.106</v>
      </c>
      <c r="P1224" s="302"/>
    </row>
    <row r="1225" spans="1:16" ht="15.75" outlineLevel="2" x14ac:dyDescent="0.2">
      <c r="A1225" s="246" t="s">
        <v>17</v>
      </c>
      <c r="B1225" s="178">
        <v>503106</v>
      </c>
      <c r="C1225" s="34">
        <v>310901</v>
      </c>
      <c r="D1225" s="248" t="s">
        <v>184</v>
      </c>
      <c r="E1225" s="35">
        <v>7</v>
      </c>
      <c r="F1225" s="254" t="s">
        <v>446</v>
      </c>
      <c r="G1225" s="250"/>
      <c r="H1225" s="251"/>
      <c r="I1225" s="251"/>
      <c r="J1225" s="251"/>
      <c r="K1225" s="251"/>
      <c r="L1225" s="251"/>
      <c r="M1225" s="252"/>
      <c r="N1225" s="251">
        <v>0</v>
      </c>
      <c r="O1225" s="253">
        <v>0</v>
      </c>
      <c r="P1225" s="302"/>
    </row>
    <row r="1226" spans="1:16" ht="15.75" outlineLevel="2" x14ac:dyDescent="0.2">
      <c r="A1226" s="246" t="s">
        <v>17</v>
      </c>
      <c r="B1226" s="178">
        <v>503106</v>
      </c>
      <c r="C1226" s="34">
        <v>310901</v>
      </c>
      <c r="D1226" s="248" t="s">
        <v>184</v>
      </c>
      <c r="E1226" s="35">
        <v>70</v>
      </c>
      <c r="F1226" s="254" t="s">
        <v>457</v>
      </c>
      <c r="G1226" s="250">
        <v>0</v>
      </c>
      <c r="H1226" s="251"/>
      <c r="I1226" s="251"/>
      <c r="J1226" s="251"/>
      <c r="K1226" s="251"/>
      <c r="L1226" s="251"/>
      <c r="M1226" s="252"/>
      <c r="N1226" s="251"/>
      <c r="O1226" s="253">
        <v>0</v>
      </c>
      <c r="P1226" s="302"/>
    </row>
    <row r="1227" spans="1:16" ht="15.75" outlineLevel="2" x14ac:dyDescent="0.2">
      <c r="A1227" s="246" t="s">
        <v>17</v>
      </c>
      <c r="B1227" s="178">
        <v>503106</v>
      </c>
      <c r="C1227" s="34">
        <v>310901</v>
      </c>
      <c r="D1227" s="248" t="s">
        <v>184</v>
      </c>
      <c r="E1227" s="35">
        <v>94</v>
      </c>
      <c r="F1227" s="254" t="s">
        <v>458</v>
      </c>
      <c r="G1227" s="250">
        <v>0</v>
      </c>
      <c r="H1227" s="251"/>
      <c r="I1227" s="251"/>
      <c r="J1227" s="251"/>
      <c r="K1227" s="251"/>
      <c r="L1227" s="251"/>
      <c r="M1227" s="252"/>
      <c r="N1227" s="251"/>
      <c r="O1227" s="253">
        <v>0</v>
      </c>
      <c r="P1227" s="302"/>
    </row>
    <row r="1228" spans="1:16" ht="15.75" outlineLevel="1" x14ac:dyDescent="0.2">
      <c r="A1228" s="264"/>
      <c r="B1228" s="265"/>
      <c r="C1228" s="265" t="s">
        <v>594</v>
      </c>
      <c r="D1228" s="258" t="s">
        <v>460</v>
      </c>
      <c r="E1228" s="258"/>
      <c r="F1228" s="259"/>
      <c r="G1228" s="260"/>
      <c r="H1228" s="261"/>
      <c r="I1228" s="261"/>
      <c r="J1228" s="261"/>
      <c r="K1228" s="261"/>
      <c r="L1228" s="261"/>
      <c r="M1228" s="262"/>
      <c r="N1228" s="261"/>
      <c r="O1228" s="263">
        <v>109694.905</v>
      </c>
      <c r="P1228" s="302"/>
    </row>
    <row r="1229" spans="1:16" ht="15.75" outlineLevel="2" x14ac:dyDescent="0.2">
      <c r="A1229" s="246" t="s">
        <v>17</v>
      </c>
      <c r="B1229" s="178">
        <v>503107</v>
      </c>
      <c r="C1229" s="34">
        <v>311001</v>
      </c>
      <c r="D1229" s="248" t="s">
        <v>79</v>
      </c>
      <c r="E1229" s="248">
        <v>1</v>
      </c>
      <c r="F1229" s="249" t="s">
        <v>19</v>
      </c>
      <c r="G1229" s="250">
        <v>403</v>
      </c>
      <c r="H1229" s="251"/>
      <c r="I1229" s="251"/>
      <c r="J1229" s="251"/>
      <c r="K1229" s="251"/>
      <c r="L1229" s="251"/>
      <c r="M1229" s="252"/>
      <c r="N1229" s="251"/>
      <c r="O1229" s="253">
        <v>13621.380000000001</v>
      </c>
      <c r="P1229" s="302"/>
    </row>
    <row r="1230" spans="1:16" ht="25.5" outlineLevel="2" x14ac:dyDescent="0.2">
      <c r="A1230" s="246" t="s">
        <v>17</v>
      </c>
      <c r="B1230" s="178">
        <v>503107</v>
      </c>
      <c r="C1230" s="34">
        <v>311001</v>
      </c>
      <c r="D1230" s="248" t="s">
        <v>79</v>
      </c>
      <c r="E1230" s="35">
        <v>13</v>
      </c>
      <c r="F1230" s="254" t="s">
        <v>455</v>
      </c>
      <c r="G1230" s="250">
        <v>0</v>
      </c>
      <c r="H1230" s="251"/>
      <c r="I1230" s="251"/>
      <c r="J1230" s="251"/>
      <c r="K1230" s="251"/>
      <c r="L1230" s="251"/>
      <c r="M1230" s="252"/>
      <c r="N1230" s="251"/>
      <c r="O1230" s="253">
        <v>0</v>
      </c>
      <c r="P1230" s="302"/>
    </row>
    <row r="1231" spans="1:16" ht="15.75" outlineLevel="2" x14ac:dyDescent="0.2">
      <c r="A1231" s="246" t="s">
        <v>17</v>
      </c>
      <c r="B1231" s="178">
        <v>503107</v>
      </c>
      <c r="C1231" s="34">
        <v>311001</v>
      </c>
      <c r="D1231" s="248" t="s">
        <v>79</v>
      </c>
      <c r="E1231" s="35">
        <v>2</v>
      </c>
      <c r="F1231" s="254" t="s">
        <v>168</v>
      </c>
      <c r="G1231" s="250">
        <v>333</v>
      </c>
      <c r="H1231" s="251"/>
      <c r="I1231" s="251"/>
      <c r="J1231" s="251"/>
      <c r="K1231" s="251"/>
      <c r="L1231" s="251"/>
      <c r="M1231" s="252"/>
      <c r="N1231" s="251"/>
      <c r="O1231" s="253">
        <v>11882.161</v>
      </c>
      <c r="P1231" s="302"/>
    </row>
    <row r="1232" spans="1:16" ht="25.5" outlineLevel="2" x14ac:dyDescent="0.2">
      <c r="A1232" s="246" t="s">
        <v>17</v>
      </c>
      <c r="B1232" s="178">
        <v>503107</v>
      </c>
      <c r="C1232" s="34">
        <v>311001</v>
      </c>
      <c r="D1232" s="248" t="s">
        <v>79</v>
      </c>
      <c r="E1232" s="35">
        <v>6</v>
      </c>
      <c r="F1232" s="254" t="s">
        <v>456</v>
      </c>
      <c r="G1232" s="250">
        <v>0</v>
      </c>
      <c r="H1232" s="251"/>
      <c r="I1232" s="251"/>
      <c r="J1232" s="251"/>
      <c r="K1232" s="251"/>
      <c r="L1232" s="251"/>
      <c r="M1232" s="252"/>
      <c r="N1232" s="251"/>
      <c r="O1232" s="253">
        <v>0</v>
      </c>
      <c r="P1232" s="302"/>
    </row>
    <row r="1233" spans="1:16" ht="25.5" outlineLevel="2" x14ac:dyDescent="0.2">
      <c r="A1233" s="246" t="s">
        <v>17</v>
      </c>
      <c r="B1233" s="178">
        <v>503107</v>
      </c>
      <c r="C1233" s="34">
        <v>311001</v>
      </c>
      <c r="D1233" s="248" t="s">
        <v>79</v>
      </c>
      <c r="E1233" s="35">
        <v>3</v>
      </c>
      <c r="F1233" s="254" t="s">
        <v>285</v>
      </c>
      <c r="G1233" s="250"/>
      <c r="H1233" s="251">
        <v>19594</v>
      </c>
      <c r="I1233" s="251">
        <v>0</v>
      </c>
      <c r="J1233" s="251">
        <v>0</v>
      </c>
      <c r="K1233" s="251">
        <v>4664</v>
      </c>
      <c r="L1233" s="251">
        <v>0</v>
      </c>
      <c r="M1233" s="251">
        <v>0</v>
      </c>
      <c r="N1233" s="251"/>
      <c r="O1233" s="253">
        <v>15440.611999999999</v>
      </c>
      <c r="P1233" s="302"/>
    </row>
    <row r="1234" spans="1:16" ht="15.75" outlineLevel="2" x14ac:dyDescent="0.2">
      <c r="A1234" s="246" t="s">
        <v>17</v>
      </c>
      <c r="B1234" s="178">
        <v>503107</v>
      </c>
      <c r="C1234" s="34">
        <v>311001</v>
      </c>
      <c r="D1234" s="248" t="s">
        <v>79</v>
      </c>
      <c r="E1234" s="35">
        <v>7</v>
      </c>
      <c r="F1234" s="254" t="s">
        <v>446</v>
      </c>
      <c r="G1234" s="250"/>
      <c r="H1234" s="251"/>
      <c r="I1234" s="251"/>
      <c r="J1234" s="251"/>
      <c r="K1234" s="251"/>
      <c r="L1234" s="251"/>
      <c r="M1234" s="252"/>
      <c r="N1234" s="251">
        <v>0</v>
      </c>
      <c r="O1234" s="253">
        <v>0</v>
      </c>
      <c r="P1234" s="302"/>
    </row>
    <row r="1235" spans="1:16" ht="15.75" outlineLevel="2" x14ac:dyDescent="0.2">
      <c r="A1235" s="246" t="s">
        <v>17</v>
      </c>
      <c r="B1235" s="178">
        <v>503107</v>
      </c>
      <c r="C1235" s="34">
        <v>311001</v>
      </c>
      <c r="D1235" s="248" t="s">
        <v>79</v>
      </c>
      <c r="E1235" s="35">
        <v>70</v>
      </c>
      <c r="F1235" s="254" t="s">
        <v>457</v>
      </c>
      <c r="G1235" s="250">
        <v>0</v>
      </c>
      <c r="H1235" s="251"/>
      <c r="I1235" s="251"/>
      <c r="J1235" s="251"/>
      <c r="K1235" s="251"/>
      <c r="L1235" s="251"/>
      <c r="M1235" s="252"/>
      <c r="N1235" s="251"/>
      <c r="O1235" s="253">
        <v>0</v>
      </c>
      <c r="P1235" s="302"/>
    </row>
    <row r="1236" spans="1:16" ht="15.75" outlineLevel="2" x14ac:dyDescent="0.2">
      <c r="A1236" s="246" t="s">
        <v>17</v>
      </c>
      <c r="B1236" s="178">
        <v>503107</v>
      </c>
      <c r="C1236" s="34">
        <v>311001</v>
      </c>
      <c r="D1236" s="248" t="s">
        <v>79</v>
      </c>
      <c r="E1236" s="35">
        <v>94</v>
      </c>
      <c r="F1236" s="254" t="s">
        <v>458</v>
      </c>
      <c r="G1236" s="250">
        <v>0</v>
      </c>
      <c r="H1236" s="251"/>
      <c r="I1236" s="251"/>
      <c r="J1236" s="251"/>
      <c r="K1236" s="251"/>
      <c r="L1236" s="251"/>
      <c r="M1236" s="252"/>
      <c r="N1236" s="251"/>
      <c r="O1236" s="253">
        <v>0</v>
      </c>
      <c r="P1236" s="302"/>
    </row>
    <row r="1237" spans="1:16" ht="15.75" outlineLevel="1" x14ac:dyDescent="0.2">
      <c r="A1237" s="264"/>
      <c r="B1237" s="265"/>
      <c r="C1237" s="265" t="s">
        <v>595</v>
      </c>
      <c r="D1237" s="258" t="s">
        <v>460</v>
      </c>
      <c r="E1237" s="258"/>
      <c r="F1237" s="259"/>
      <c r="G1237" s="260"/>
      <c r="H1237" s="261"/>
      <c r="I1237" s="261"/>
      <c r="J1237" s="261"/>
      <c r="K1237" s="261"/>
      <c r="L1237" s="261"/>
      <c r="M1237" s="262"/>
      <c r="N1237" s="261"/>
      <c r="O1237" s="263">
        <v>40944.152999999998</v>
      </c>
      <c r="P1237" s="302"/>
    </row>
    <row r="1238" spans="1:16" ht="15.75" outlineLevel="2" x14ac:dyDescent="0.2">
      <c r="A1238" s="246" t="s">
        <v>17</v>
      </c>
      <c r="B1238" s="178">
        <v>507301</v>
      </c>
      <c r="C1238" s="34">
        <v>311301</v>
      </c>
      <c r="D1238" s="248" t="s">
        <v>330</v>
      </c>
      <c r="E1238" s="248">
        <v>1</v>
      </c>
      <c r="F1238" s="249" t="s">
        <v>19</v>
      </c>
      <c r="G1238" s="250">
        <v>0</v>
      </c>
      <c r="H1238" s="251"/>
      <c r="I1238" s="251"/>
      <c r="J1238" s="251"/>
      <c r="K1238" s="251"/>
      <c r="L1238" s="251"/>
      <c r="M1238" s="252"/>
      <c r="N1238" s="251"/>
      <c r="O1238" s="253">
        <v>0</v>
      </c>
      <c r="P1238" s="302"/>
    </row>
    <row r="1239" spans="1:16" ht="25.5" outlineLevel="2" x14ac:dyDescent="0.2">
      <c r="A1239" s="246" t="s">
        <v>17</v>
      </c>
      <c r="B1239" s="178">
        <v>507301</v>
      </c>
      <c r="C1239" s="34">
        <v>311301</v>
      </c>
      <c r="D1239" s="248" t="s">
        <v>330</v>
      </c>
      <c r="E1239" s="35">
        <v>13</v>
      </c>
      <c r="F1239" s="254" t="s">
        <v>455</v>
      </c>
      <c r="G1239" s="250">
        <v>0</v>
      </c>
      <c r="H1239" s="251"/>
      <c r="I1239" s="251"/>
      <c r="J1239" s="251"/>
      <c r="K1239" s="251"/>
      <c r="L1239" s="251"/>
      <c r="M1239" s="252"/>
      <c r="N1239" s="251"/>
      <c r="O1239" s="253">
        <v>0</v>
      </c>
      <c r="P1239" s="302"/>
    </row>
    <row r="1240" spans="1:16" ht="15.75" outlineLevel="2" x14ac:dyDescent="0.2">
      <c r="A1240" s="246" t="s">
        <v>17</v>
      </c>
      <c r="B1240" s="178">
        <v>507301</v>
      </c>
      <c r="C1240" s="34">
        <v>311301</v>
      </c>
      <c r="D1240" s="248" t="s">
        <v>330</v>
      </c>
      <c r="E1240" s="35">
        <v>2</v>
      </c>
      <c r="F1240" s="254" t="s">
        <v>168</v>
      </c>
      <c r="G1240" s="250">
        <v>0</v>
      </c>
      <c r="H1240" s="251"/>
      <c r="I1240" s="251"/>
      <c r="J1240" s="251"/>
      <c r="K1240" s="251"/>
      <c r="L1240" s="251"/>
      <c r="M1240" s="252"/>
      <c r="N1240" s="251"/>
      <c r="O1240" s="253">
        <v>0</v>
      </c>
      <c r="P1240" s="302"/>
    </row>
    <row r="1241" spans="1:16" ht="25.5" outlineLevel="2" x14ac:dyDescent="0.2">
      <c r="A1241" s="246" t="s">
        <v>17</v>
      </c>
      <c r="B1241" s="178">
        <v>507301</v>
      </c>
      <c r="C1241" s="34">
        <v>311301</v>
      </c>
      <c r="D1241" s="248" t="s">
        <v>330</v>
      </c>
      <c r="E1241" s="35">
        <v>6</v>
      </c>
      <c r="F1241" s="254" t="s">
        <v>456</v>
      </c>
      <c r="G1241" s="250">
        <v>0</v>
      </c>
      <c r="H1241" s="251"/>
      <c r="I1241" s="251"/>
      <c r="J1241" s="251"/>
      <c r="K1241" s="251"/>
      <c r="L1241" s="251"/>
      <c r="M1241" s="252"/>
      <c r="N1241" s="251"/>
      <c r="O1241" s="253">
        <v>0</v>
      </c>
      <c r="P1241" s="302"/>
    </row>
    <row r="1242" spans="1:16" ht="25.5" outlineLevel="2" x14ac:dyDescent="0.2">
      <c r="A1242" s="246" t="s">
        <v>17</v>
      </c>
      <c r="B1242" s="178">
        <v>507301</v>
      </c>
      <c r="C1242" s="34">
        <v>311301</v>
      </c>
      <c r="D1242" s="248" t="s">
        <v>330</v>
      </c>
      <c r="E1242" s="35">
        <v>3</v>
      </c>
      <c r="F1242" s="254" t="s">
        <v>285</v>
      </c>
      <c r="G1242" s="250"/>
      <c r="H1242" s="251">
        <v>14567</v>
      </c>
      <c r="I1242" s="251">
        <v>4849</v>
      </c>
      <c r="J1242" s="251">
        <v>2539</v>
      </c>
      <c r="K1242" s="251">
        <v>12733</v>
      </c>
      <c r="L1242" s="251">
        <v>577</v>
      </c>
      <c r="M1242" s="251">
        <v>11280</v>
      </c>
      <c r="N1242" s="251"/>
      <c r="O1242" s="253">
        <v>24960.55</v>
      </c>
      <c r="P1242" s="302"/>
    </row>
    <row r="1243" spans="1:16" ht="15.75" outlineLevel="2" x14ac:dyDescent="0.2">
      <c r="A1243" s="246" t="s">
        <v>17</v>
      </c>
      <c r="B1243" s="178">
        <v>507301</v>
      </c>
      <c r="C1243" s="34">
        <v>311301</v>
      </c>
      <c r="D1243" s="248" t="s">
        <v>330</v>
      </c>
      <c r="E1243" s="35">
        <v>7</v>
      </c>
      <c r="F1243" s="254" t="s">
        <v>446</v>
      </c>
      <c r="G1243" s="250"/>
      <c r="H1243" s="251"/>
      <c r="I1243" s="251"/>
      <c r="J1243" s="251"/>
      <c r="K1243" s="251"/>
      <c r="L1243" s="251"/>
      <c r="M1243" s="252"/>
      <c r="N1243" s="251">
        <v>0</v>
      </c>
      <c r="O1243" s="253">
        <v>0</v>
      </c>
      <c r="P1243" s="302"/>
    </row>
    <row r="1244" spans="1:16" ht="15.75" outlineLevel="2" x14ac:dyDescent="0.2">
      <c r="A1244" s="246" t="s">
        <v>17</v>
      </c>
      <c r="B1244" s="178">
        <v>507301</v>
      </c>
      <c r="C1244" s="34">
        <v>311301</v>
      </c>
      <c r="D1244" s="248" t="s">
        <v>330</v>
      </c>
      <c r="E1244" s="35">
        <v>70</v>
      </c>
      <c r="F1244" s="254" t="s">
        <v>457</v>
      </c>
      <c r="G1244" s="250">
        <v>0</v>
      </c>
      <c r="H1244" s="251"/>
      <c r="I1244" s="251"/>
      <c r="J1244" s="251"/>
      <c r="K1244" s="251"/>
      <c r="L1244" s="251"/>
      <c r="M1244" s="252"/>
      <c r="N1244" s="251"/>
      <c r="O1244" s="253">
        <v>0</v>
      </c>
      <c r="P1244" s="302"/>
    </row>
    <row r="1245" spans="1:16" ht="15.75" outlineLevel="2" x14ac:dyDescent="0.2">
      <c r="A1245" s="246" t="s">
        <v>17</v>
      </c>
      <c r="B1245" s="178">
        <v>507301</v>
      </c>
      <c r="C1245" s="34">
        <v>311301</v>
      </c>
      <c r="D1245" s="248" t="s">
        <v>330</v>
      </c>
      <c r="E1245" s="35">
        <v>94</v>
      </c>
      <c r="F1245" s="254" t="s">
        <v>458</v>
      </c>
      <c r="G1245" s="250">
        <v>0</v>
      </c>
      <c r="H1245" s="251"/>
      <c r="I1245" s="251"/>
      <c r="J1245" s="251"/>
      <c r="K1245" s="251"/>
      <c r="L1245" s="251"/>
      <c r="M1245" s="252"/>
      <c r="N1245" s="251"/>
      <c r="O1245" s="253">
        <v>0</v>
      </c>
      <c r="P1245" s="302"/>
    </row>
    <row r="1246" spans="1:16" ht="15.75" outlineLevel="1" x14ac:dyDescent="0.2">
      <c r="A1246" s="264"/>
      <c r="B1246" s="265"/>
      <c r="C1246" s="265" t="s">
        <v>596</v>
      </c>
      <c r="D1246" s="258" t="s">
        <v>460</v>
      </c>
      <c r="E1246" s="258"/>
      <c r="F1246" s="259"/>
      <c r="G1246" s="260"/>
      <c r="H1246" s="261"/>
      <c r="I1246" s="261"/>
      <c r="J1246" s="261"/>
      <c r="K1246" s="261"/>
      <c r="L1246" s="261"/>
      <c r="M1246" s="262"/>
      <c r="N1246" s="261"/>
      <c r="O1246" s="263">
        <v>24960.55</v>
      </c>
      <c r="P1246" s="302"/>
    </row>
    <row r="1247" spans="1:16" ht="15.75" outlineLevel="2" x14ac:dyDescent="0.2">
      <c r="A1247" s="93" t="s">
        <v>24</v>
      </c>
      <c r="B1247" s="178">
        <v>503111</v>
      </c>
      <c r="C1247" s="34">
        <v>311401</v>
      </c>
      <c r="D1247" s="248" t="s">
        <v>185</v>
      </c>
      <c r="E1247" s="248">
        <v>1</v>
      </c>
      <c r="F1247" s="249" t="s">
        <v>19</v>
      </c>
      <c r="G1247" s="250">
        <v>0</v>
      </c>
      <c r="H1247" s="251"/>
      <c r="I1247" s="251"/>
      <c r="J1247" s="251"/>
      <c r="K1247" s="251"/>
      <c r="L1247" s="251"/>
      <c r="M1247" s="252"/>
      <c r="N1247" s="251"/>
      <c r="O1247" s="253">
        <v>0</v>
      </c>
      <c r="P1247" s="302"/>
    </row>
    <row r="1248" spans="1:16" ht="25.5" outlineLevel="2" x14ac:dyDescent="0.2">
      <c r="A1248" s="93" t="s">
        <v>24</v>
      </c>
      <c r="B1248" s="178">
        <v>503111</v>
      </c>
      <c r="C1248" s="34">
        <v>311401</v>
      </c>
      <c r="D1248" s="248" t="s">
        <v>185</v>
      </c>
      <c r="E1248" s="35">
        <v>13</v>
      </c>
      <c r="F1248" s="254" t="s">
        <v>455</v>
      </c>
      <c r="G1248" s="250">
        <v>0</v>
      </c>
      <c r="H1248" s="251"/>
      <c r="I1248" s="251"/>
      <c r="J1248" s="251"/>
      <c r="K1248" s="251"/>
      <c r="L1248" s="251"/>
      <c r="M1248" s="252"/>
      <c r="N1248" s="251"/>
      <c r="O1248" s="253">
        <v>0</v>
      </c>
      <c r="P1248" s="302"/>
    </row>
    <row r="1249" spans="1:16" ht="15.75" outlineLevel="2" x14ac:dyDescent="0.2">
      <c r="A1249" s="93" t="s">
        <v>24</v>
      </c>
      <c r="B1249" s="178">
        <v>503111</v>
      </c>
      <c r="C1249" s="34">
        <v>311401</v>
      </c>
      <c r="D1249" s="248" t="s">
        <v>185</v>
      </c>
      <c r="E1249" s="35">
        <v>2</v>
      </c>
      <c r="F1249" s="254" t="s">
        <v>168</v>
      </c>
      <c r="G1249" s="250">
        <v>2164</v>
      </c>
      <c r="H1249" s="251"/>
      <c r="I1249" s="251"/>
      <c r="J1249" s="251"/>
      <c r="K1249" s="251"/>
      <c r="L1249" s="251"/>
      <c r="M1249" s="252"/>
      <c r="N1249" s="251"/>
      <c r="O1249" s="253">
        <v>31145.575000000001</v>
      </c>
      <c r="P1249" s="302"/>
    </row>
    <row r="1250" spans="1:16" ht="25.5" outlineLevel="2" x14ac:dyDescent="0.2">
      <c r="A1250" s="93" t="s">
        <v>24</v>
      </c>
      <c r="B1250" s="178">
        <v>503111</v>
      </c>
      <c r="C1250" s="34">
        <v>311401</v>
      </c>
      <c r="D1250" s="248" t="s">
        <v>185</v>
      </c>
      <c r="E1250" s="35">
        <v>6</v>
      </c>
      <c r="F1250" s="254" t="s">
        <v>456</v>
      </c>
      <c r="G1250" s="250">
        <v>0</v>
      </c>
      <c r="H1250" s="251"/>
      <c r="I1250" s="251"/>
      <c r="J1250" s="251"/>
      <c r="K1250" s="251"/>
      <c r="L1250" s="251"/>
      <c r="M1250" s="252"/>
      <c r="N1250" s="251"/>
      <c r="O1250" s="253">
        <v>0</v>
      </c>
      <c r="P1250" s="302"/>
    </row>
    <row r="1251" spans="1:16" ht="25.5" outlineLevel="2" x14ac:dyDescent="0.2">
      <c r="A1251" s="93" t="s">
        <v>24</v>
      </c>
      <c r="B1251" s="178">
        <v>503111</v>
      </c>
      <c r="C1251" s="34">
        <v>311401</v>
      </c>
      <c r="D1251" s="248" t="s">
        <v>185</v>
      </c>
      <c r="E1251" s="35">
        <v>3</v>
      </c>
      <c r="F1251" s="254" t="s">
        <v>285</v>
      </c>
      <c r="G1251" s="250"/>
      <c r="H1251" s="251">
        <v>1707</v>
      </c>
      <c r="I1251" s="251">
        <v>0</v>
      </c>
      <c r="J1251" s="251">
        <v>0</v>
      </c>
      <c r="K1251" s="251">
        <v>547</v>
      </c>
      <c r="L1251" s="251">
        <v>184</v>
      </c>
      <c r="M1251" s="251">
        <v>0</v>
      </c>
      <c r="N1251" s="251"/>
      <c r="O1251" s="253">
        <v>1242.8009999999999</v>
      </c>
      <c r="P1251" s="302"/>
    </row>
    <row r="1252" spans="1:16" ht="15.75" outlineLevel="2" x14ac:dyDescent="0.2">
      <c r="A1252" s="93" t="s">
        <v>24</v>
      </c>
      <c r="B1252" s="178">
        <v>503111</v>
      </c>
      <c r="C1252" s="34">
        <v>311401</v>
      </c>
      <c r="D1252" s="248" t="s">
        <v>185</v>
      </c>
      <c r="E1252" s="35">
        <v>7</v>
      </c>
      <c r="F1252" s="254" t="s">
        <v>446</v>
      </c>
      <c r="G1252" s="250"/>
      <c r="H1252" s="251"/>
      <c r="I1252" s="251"/>
      <c r="J1252" s="251"/>
      <c r="K1252" s="251"/>
      <c r="L1252" s="251"/>
      <c r="M1252" s="252"/>
      <c r="N1252" s="251">
        <v>0</v>
      </c>
      <c r="O1252" s="253">
        <v>0</v>
      </c>
      <c r="P1252" s="302"/>
    </row>
    <row r="1253" spans="1:16" ht="15.75" outlineLevel="2" x14ac:dyDescent="0.2">
      <c r="A1253" s="93" t="s">
        <v>24</v>
      </c>
      <c r="B1253" s="178">
        <v>503111</v>
      </c>
      <c r="C1253" s="34">
        <v>311401</v>
      </c>
      <c r="D1253" s="248" t="s">
        <v>185</v>
      </c>
      <c r="E1253" s="35">
        <v>70</v>
      </c>
      <c r="F1253" s="254" t="s">
        <v>457</v>
      </c>
      <c r="G1253" s="250">
        <v>0</v>
      </c>
      <c r="H1253" s="251"/>
      <c r="I1253" s="251"/>
      <c r="J1253" s="251"/>
      <c r="K1253" s="251"/>
      <c r="L1253" s="251"/>
      <c r="M1253" s="252"/>
      <c r="N1253" s="251"/>
      <c r="O1253" s="253">
        <v>0</v>
      </c>
      <c r="P1253" s="302"/>
    </row>
    <row r="1254" spans="1:16" ht="15.75" outlineLevel="2" x14ac:dyDescent="0.2">
      <c r="A1254" s="93" t="s">
        <v>24</v>
      </c>
      <c r="B1254" s="178">
        <v>503111</v>
      </c>
      <c r="C1254" s="34">
        <v>311401</v>
      </c>
      <c r="D1254" s="248" t="s">
        <v>185</v>
      </c>
      <c r="E1254" s="35">
        <v>94</v>
      </c>
      <c r="F1254" s="254" t="s">
        <v>458</v>
      </c>
      <c r="G1254" s="250">
        <v>0</v>
      </c>
      <c r="H1254" s="251"/>
      <c r="I1254" s="251"/>
      <c r="J1254" s="251"/>
      <c r="K1254" s="251"/>
      <c r="L1254" s="251"/>
      <c r="M1254" s="252"/>
      <c r="N1254" s="251"/>
      <c r="O1254" s="253">
        <v>0</v>
      </c>
      <c r="P1254" s="302"/>
    </row>
    <row r="1255" spans="1:16" ht="15.75" outlineLevel="1" x14ac:dyDescent="0.2">
      <c r="A1255" s="264"/>
      <c r="B1255" s="265"/>
      <c r="C1255" s="265" t="s">
        <v>597</v>
      </c>
      <c r="D1255" s="258" t="s">
        <v>460</v>
      </c>
      <c r="E1255" s="258"/>
      <c r="F1255" s="259"/>
      <c r="G1255" s="260"/>
      <c r="H1255" s="261"/>
      <c r="I1255" s="261"/>
      <c r="J1255" s="261"/>
      <c r="K1255" s="261"/>
      <c r="L1255" s="261"/>
      <c r="M1255" s="262"/>
      <c r="N1255" s="261"/>
      <c r="O1255" s="263">
        <v>32388.376</v>
      </c>
      <c r="P1255" s="302"/>
    </row>
    <row r="1256" spans="1:16" ht="15.75" outlineLevel="2" x14ac:dyDescent="0.2">
      <c r="A1256" s="93" t="s">
        <v>24</v>
      </c>
      <c r="B1256" s="178">
        <v>503114</v>
      </c>
      <c r="C1256" s="34">
        <v>311701</v>
      </c>
      <c r="D1256" s="248" t="s">
        <v>80</v>
      </c>
      <c r="E1256" s="248">
        <v>1</v>
      </c>
      <c r="F1256" s="249" t="s">
        <v>19</v>
      </c>
      <c r="G1256" s="250">
        <v>1299</v>
      </c>
      <c r="H1256" s="251"/>
      <c r="I1256" s="251"/>
      <c r="J1256" s="251"/>
      <c r="K1256" s="251"/>
      <c r="L1256" s="251"/>
      <c r="M1256" s="252"/>
      <c r="N1256" s="251"/>
      <c r="O1256" s="253">
        <v>44999.565000000002</v>
      </c>
      <c r="P1256" s="302"/>
    </row>
    <row r="1257" spans="1:16" ht="25.5" outlineLevel="2" x14ac:dyDescent="0.2">
      <c r="A1257" s="93" t="s">
        <v>24</v>
      </c>
      <c r="B1257" s="178">
        <v>503114</v>
      </c>
      <c r="C1257" s="34">
        <v>311701</v>
      </c>
      <c r="D1257" s="248" t="s">
        <v>80</v>
      </c>
      <c r="E1257" s="35">
        <v>13</v>
      </c>
      <c r="F1257" s="254" t="s">
        <v>455</v>
      </c>
      <c r="G1257" s="250">
        <v>0</v>
      </c>
      <c r="H1257" s="251"/>
      <c r="I1257" s="251"/>
      <c r="J1257" s="251"/>
      <c r="K1257" s="251"/>
      <c r="L1257" s="251"/>
      <c r="M1257" s="252"/>
      <c r="N1257" s="251"/>
      <c r="O1257" s="253">
        <v>0</v>
      </c>
      <c r="P1257" s="302"/>
    </row>
    <row r="1258" spans="1:16" ht="15.75" outlineLevel="2" x14ac:dyDescent="0.2">
      <c r="A1258" s="93" t="s">
        <v>24</v>
      </c>
      <c r="B1258" s="178">
        <v>503114</v>
      </c>
      <c r="C1258" s="34">
        <v>311701</v>
      </c>
      <c r="D1258" s="248" t="s">
        <v>80</v>
      </c>
      <c r="E1258" s="35">
        <v>2</v>
      </c>
      <c r="F1258" s="254" t="s">
        <v>168</v>
      </c>
      <c r="G1258" s="250">
        <v>1895</v>
      </c>
      <c r="H1258" s="251"/>
      <c r="I1258" s="251"/>
      <c r="J1258" s="251"/>
      <c r="K1258" s="251"/>
      <c r="L1258" s="251"/>
      <c r="M1258" s="252"/>
      <c r="N1258" s="251"/>
      <c r="O1258" s="253">
        <v>50701.057999999997</v>
      </c>
      <c r="P1258" s="302"/>
    </row>
    <row r="1259" spans="1:16" ht="25.5" outlineLevel="2" x14ac:dyDescent="0.2">
      <c r="A1259" s="93" t="s">
        <v>24</v>
      </c>
      <c r="B1259" s="178">
        <v>503114</v>
      </c>
      <c r="C1259" s="34">
        <v>311701</v>
      </c>
      <c r="D1259" s="248" t="s">
        <v>80</v>
      </c>
      <c r="E1259" s="35">
        <v>6</v>
      </c>
      <c r="F1259" s="254" t="s">
        <v>456</v>
      </c>
      <c r="G1259" s="250">
        <v>0</v>
      </c>
      <c r="H1259" s="251"/>
      <c r="I1259" s="251"/>
      <c r="J1259" s="251"/>
      <c r="K1259" s="251"/>
      <c r="L1259" s="251"/>
      <c r="M1259" s="252"/>
      <c r="N1259" s="251"/>
      <c r="O1259" s="253">
        <v>0</v>
      </c>
      <c r="P1259" s="302"/>
    </row>
    <row r="1260" spans="1:16" ht="25.5" outlineLevel="2" x14ac:dyDescent="0.2">
      <c r="A1260" s="93" t="s">
        <v>24</v>
      </c>
      <c r="B1260" s="178">
        <v>503114</v>
      </c>
      <c r="C1260" s="34">
        <v>311701</v>
      </c>
      <c r="D1260" s="248" t="s">
        <v>80</v>
      </c>
      <c r="E1260" s="35">
        <v>3</v>
      </c>
      <c r="F1260" s="254" t="s">
        <v>285</v>
      </c>
      <c r="G1260" s="250"/>
      <c r="H1260" s="251">
        <v>1425</v>
      </c>
      <c r="I1260" s="251">
        <v>0</v>
      </c>
      <c r="J1260" s="251">
        <v>0</v>
      </c>
      <c r="K1260" s="251">
        <v>1543</v>
      </c>
      <c r="L1260" s="251">
        <v>0</v>
      </c>
      <c r="M1260" s="251">
        <v>0</v>
      </c>
      <c r="N1260" s="251"/>
      <c r="O1260" s="253">
        <v>1751.5929999999998</v>
      </c>
      <c r="P1260" s="302"/>
    </row>
    <row r="1261" spans="1:16" ht="15.75" outlineLevel="2" x14ac:dyDescent="0.2">
      <c r="A1261" s="93" t="s">
        <v>24</v>
      </c>
      <c r="B1261" s="178">
        <v>503114</v>
      </c>
      <c r="C1261" s="34">
        <v>311701</v>
      </c>
      <c r="D1261" s="248" t="s">
        <v>80</v>
      </c>
      <c r="E1261" s="35">
        <v>7</v>
      </c>
      <c r="F1261" s="254" t="s">
        <v>446</v>
      </c>
      <c r="G1261" s="250"/>
      <c r="H1261" s="251"/>
      <c r="I1261" s="251"/>
      <c r="J1261" s="251"/>
      <c r="K1261" s="251"/>
      <c r="L1261" s="251"/>
      <c r="M1261" s="252"/>
      <c r="N1261" s="251">
        <v>0</v>
      </c>
      <c r="O1261" s="253">
        <v>0</v>
      </c>
      <c r="P1261" s="302"/>
    </row>
    <row r="1262" spans="1:16" ht="15.75" outlineLevel="2" x14ac:dyDescent="0.2">
      <c r="A1262" s="93" t="s">
        <v>24</v>
      </c>
      <c r="B1262" s="178">
        <v>503114</v>
      </c>
      <c r="C1262" s="34">
        <v>311701</v>
      </c>
      <c r="D1262" s="248" t="s">
        <v>80</v>
      </c>
      <c r="E1262" s="35">
        <v>70</v>
      </c>
      <c r="F1262" s="254" t="s">
        <v>457</v>
      </c>
      <c r="G1262" s="250">
        <v>0</v>
      </c>
      <c r="H1262" s="251"/>
      <c r="I1262" s="251"/>
      <c r="J1262" s="251"/>
      <c r="K1262" s="251"/>
      <c r="L1262" s="251"/>
      <c r="M1262" s="252"/>
      <c r="N1262" s="251"/>
      <c r="O1262" s="253">
        <v>0</v>
      </c>
      <c r="P1262" s="302"/>
    </row>
    <row r="1263" spans="1:16" ht="15.75" outlineLevel="2" x14ac:dyDescent="0.2">
      <c r="A1263" s="93" t="s">
        <v>24</v>
      </c>
      <c r="B1263" s="178">
        <v>503114</v>
      </c>
      <c r="C1263" s="34">
        <v>311701</v>
      </c>
      <c r="D1263" s="248" t="s">
        <v>80</v>
      </c>
      <c r="E1263" s="35">
        <v>94</v>
      </c>
      <c r="F1263" s="254" t="s">
        <v>458</v>
      </c>
      <c r="G1263" s="250">
        <v>0</v>
      </c>
      <c r="H1263" s="251"/>
      <c r="I1263" s="251"/>
      <c r="J1263" s="251"/>
      <c r="K1263" s="251"/>
      <c r="L1263" s="251"/>
      <c r="M1263" s="252"/>
      <c r="N1263" s="251"/>
      <c r="O1263" s="253">
        <v>0</v>
      </c>
      <c r="P1263" s="302"/>
    </row>
    <row r="1264" spans="1:16" ht="15.75" outlineLevel="1" x14ac:dyDescent="0.2">
      <c r="A1264" s="264"/>
      <c r="B1264" s="265"/>
      <c r="C1264" s="265" t="s">
        <v>598</v>
      </c>
      <c r="D1264" s="258" t="s">
        <v>460</v>
      </c>
      <c r="E1264" s="258"/>
      <c r="F1264" s="259"/>
      <c r="G1264" s="260"/>
      <c r="H1264" s="261"/>
      <c r="I1264" s="261"/>
      <c r="J1264" s="261"/>
      <c r="K1264" s="261"/>
      <c r="L1264" s="261"/>
      <c r="M1264" s="262"/>
      <c r="N1264" s="261"/>
      <c r="O1264" s="263">
        <v>97452.215999999986</v>
      </c>
      <c r="P1264" s="302"/>
    </row>
    <row r="1265" spans="1:16" ht="15.75" outlineLevel="2" x14ac:dyDescent="0.2">
      <c r="A1265" s="93" t="s">
        <v>24</v>
      </c>
      <c r="B1265" s="178">
        <v>503115</v>
      </c>
      <c r="C1265" s="34">
        <v>311801</v>
      </c>
      <c r="D1265" s="248" t="s">
        <v>186</v>
      </c>
      <c r="E1265" s="248">
        <v>1</v>
      </c>
      <c r="F1265" s="249" t="s">
        <v>19</v>
      </c>
      <c r="G1265" s="250">
        <v>0</v>
      </c>
      <c r="H1265" s="251"/>
      <c r="I1265" s="251"/>
      <c r="J1265" s="251"/>
      <c r="K1265" s="251"/>
      <c r="L1265" s="251"/>
      <c r="M1265" s="252"/>
      <c r="N1265" s="251"/>
      <c r="O1265" s="253">
        <v>0</v>
      </c>
      <c r="P1265" s="302"/>
    </row>
    <row r="1266" spans="1:16" ht="25.5" outlineLevel="2" x14ac:dyDescent="0.2">
      <c r="A1266" s="93" t="s">
        <v>24</v>
      </c>
      <c r="B1266" s="178">
        <v>503115</v>
      </c>
      <c r="C1266" s="34">
        <v>311801</v>
      </c>
      <c r="D1266" s="248" t="s">
        <v>186</v>
      </c>
      <c r="E1266" s="35">
        <v>13</v>
      </c>
      <c r="F1266" s="254" t="s">
        <v>455</v>
      </c>
      <c r="G1266" s="250">
        <v>0</v>
      </c>
      <c r="H1266" s="251"/>
      <c r="I1266" s="251"/>
      <c r="J1266" s="251"/>
      <c r="K1266" s="251"/>
      <c r="L1266" s="251"/>
      <c r="M1266" s="252"/>
      <c r="N1266" s="251"/>
      <c r="O1266" s="253">
        <v>0</v>
      </c>
      <c r="P1266" s="302"/>
    </row>
    <row r="1267" spans="1:16" ht="15.75" outlineLevel="2" x14ac:dyDescent="0.2">
      <c r="A1267" s="93" t="s">
        <v>24</v>
      </c>
      <c r="B1267" s="178">
        <v>503115</v>
      </c>
      <c r="C1267" s="34">
        <v>311801</v>
      </c>
      <c r="D1267" s="248" t="s">
        <v>186</v>
      </c>
      <c r="E1267" s="35">
        <v>2</v>
      </c>
      <c r="F1267" s="254" t="s">
        <v>168</v>
      </c>
      <c r="G1267" s="250">
        <v>93</v>
      </c>
      <c r="H1267" s="251"/>
      <c r="I1267" s="251"/>
      <c r="J1267" s="251"/>
      <c r="K1267" s="251"/>
      <c r="L1267" s="251"/>
      <c r="M1267" s="252"/>
      <c r="N1267" s="251"/>
      <c r="O1267" s="253">
        <v>13417.727999999999</v>
      </c>
      <c r="P1267" s="302"/>
    </row>
    <row r="1268" spans="1:16" ht="25.5" outlineLevel="2" x14ac:dyDescent="0.2">
      <c r="A1268" s="93" t="s">
        <v>24</v>
      </c>
      <c r="B1268" s="178">
        <v>503115</v>
      </c>
      <c r="C1268" s="34">
        <v>311801</v>
      </c>
      <c r="D1268" s="248" t="s">
        <v>186</v>
      </c>
      <c r="E1268" s="35">
        <v>6</v>
      </c>
      <c r="F1268" s="254" t="s">
        <v>456</v>
      </c>
      <c r="G1268" s="250">
        <v>0</v>
      </c>
      <c r="H1268" s="251"/>
      <c r="I1268" s="251"/>
      <c r="J1268" s="251"/>
      <c r="K1268" s="251"/>
      <c r="L1268" s="251"/>
      <c r="M1268" s="252"/>
      <c r="N1268" s="251"/>
      <c r="O1268" s="253">
        <v>0</v>
      </c>
      <c r="P1268" s="302"/>
    </row>
    <row r="1269" spans="1:16" ht="25.5" outlineLevel="2" x14ac:dyDescent="0.2">
      <c r="A1269" s="93" t="s">
        <v>24</v>
      </c>
      <c r="B1269" s="178">
        <v>503115</v>
      </c>
      <c r="C1269" s="34">
        <v>311801</v>
      </c>
      <c r="D1269" s="248" t="s">
        <v>186</v>
      </c>
      <c r="E1269" s="35">
        <v>3</v>
      </c>
      <c r="F1269" s="254" t="s">
        <v>285</v>
      </c>
      <c r="G1269" s="250"/>
      <c r="H1269" s="251">
        <v>0</v>
      </c>
      <c r="I1269" s="251">
        <v>0</v>
      </c>
      <c r="J1269" s="251">
        <v>0</v>
      </c>
      <c r="K1269" s="251">
        <v>0</v>
      </c>
      <c r="L1269" s="251">
        <v>0</v>
      </c>
      <c r="M1269" s="251">
        <v>0</v>
      </c>
      <c r="N1269" s="251"/>
      <c r="O1269" s="253">
        <v>0</v>
      </c>
      <c r="P1269" s="302"/>
    </row>
    <row r="1270" spans="1:16" ht="15.75" outlineLevel="2" x14ac:dyDescent="0.2">
      <c r="A1270" s="93" t="s">
        <v>24</v>
      </c>
      <c r="B1270" s="178">
        <v>503115</v>
      </c>
      <c r="C1270" s="34">
        <v>311801</v>
      </c>
      <c r="D1270" s="248" t="s">
        <v>186</v>
      </c>
      <c r="E1270" s="35">
        <v>7</v>
      </c>
      <c r="F1270" s="254" t="s">
        <v>446</v>
      </c>
      <c r="G1270" s="250"/>
      <c r="H1270" s="251"/>
      <c r="I1270" s="251"/>
      <c r="J1270" s="251"/>
      <c r="K1270" s="251"/>
      <c r="L1270" s="251"/>
      <c r="M1270" s="252"/>
      <c r="N1270" s="251">
        <v>0</v>
      </c>
      <c r="O1270" s="253">
        <v>0</v>
      </c>
      <c r="P1270" s="302"/>
    </row>
    <row r="1271" spans="1:16" ht="15.75" outlineLevel="2" x14ac:dyDescent="0.2">
      <c r="A1271" s="93" t="s">
        <v>24</v>
      </c>
      <c r="B1271" s="178">
        <v>503115</v>
      </c>
      <c r="C1271" s="34">
        <v>311801</v>
      </c>
      <c r="D1271" s="248" t="s">
        <v>186</v>
      </c>
      <c r="E1271" s="35">
        <v>70</v>
      </c>
      <c r="F1271" s="254" t="s">
        <v>457</v>
      </c>
      <c r="G1271" s="250">
        <v>0</v>
      </c>
      <c r="H1271" s="251"/>
      <c r="I1271" s="251"/>
      <c r="J1271" s="251"/>
      <c r="K1271" s="251"/>
      <c r="L1271" s="251"/>
      <c r="M1271" s="252"/>
      <c r="N1271" s="251"/>
      <c r="O1271" s="253">
        <v>0</v>
      </c>
      <c r="P1271" s="302"/>
    </row>
    <row r="1272" spans="1:16" ht="15.75" outlineLevel="2" x14ac:dyDescent="0.2">
      <c r="A1272" s="93" t="s">
        <v>24</v>
      </c>
      <c r="B1272" s="178">
        <v>503115</v>
      </c>
      <c r="C1272" s="34">
        <v>311801</v>
      </c>
      <c r="D1272" s="248" t="s">
        <v>186</v>
      </c>
      <c r="E1272" s="35">
        <v>94</v>
      </c>
      <c r="F1272" s="254" t="s">
        <v>458</v>
      </c>
      <c r="G1272" s="250">
        <v>0</v>
      </c>
      <c r="H1272" s="251"/>
      <c r="I1272" s="251"/>
      <c r="J1272" s="251"/>
      <c r="K1272" s="251"/>
      <c r="L1272" s="251"/>
      <c r="M1272" s="252"/>
      <c r="N1272" s="251"/>
      <c r="O1272" s="253">
        <v>0</v>
      </c>
      <c r="P1272" s="302"/>
    </row>
    <row r="1273" spans="1:16" ht="15.75" outlineLevel="1" x14ac:dyDescent="0.2">
      <c r="A1273" s="264"/>
      <c r="B1273" s="265"/>
      <c r="C1273" s="265" t="s">
        <v>599</v>
      </c>
      <c r="D1273" s="258" t="s">
        <v>460</v>
      </c>
      <c r="E1273" s="258"/>
      <c r="F1273" s="259"/>
      <c r="G1273" s="260"/>
      <c r="H1273" s="261"/>
      <c r="I1273" s="261"/>
      <c r="J1273" s="261"/>
      <c r="K1273" s="261"/>
      <c r="L1273" s="261"/>
      <c r="M1273" s="262"/>
      <c r="N1273" s="261"/>
      <c r="O1273" s="263">
        <v>13417.727999999999</v>
      </c>
      <c r="P1273" s="302"/>
    </row>
    <row r="1274" spans="1:16" ht="15.75" outlineLevel="2" x14ac:dyDescent="0.2">
      <c r="A1274" s="93" t="s">
        <v>24</v>
      </c>
      <c r="B1274" s="178">
        <v>503116</v>
      </c>
      <c r="C1274" s="34">
        <v>311901</v>
      </c>
      <c r="D1274" s="248" t="s">
        <v>187</v>
      </c>
      <c r="E1274" s="248">
        <v>1</v>
      </c>
      <c r="F1274" s="249" t="s">
        <v>19</v>
      </c>
      <c r="G1274" s="250">
        <v>0</v>
      </c>
      <c r="H1274" s="251"/>
      <c r="I1274" s="251"/>
      <c r="J1274" s="251"/>
      <c r="K1274" s="251"/>
      <c r="L1274" s="251"/>
      <c r="M1274" s="252"/>
      <c r="N1274" s="251"/>
      <c r="O1274" s="253">
        <v>0</v>
      </c>
      <c r="P1274" s="302"/>
    </row>
    <row r="1275" spans="1:16" ht="25.5" outlineLevel="2" x14ac:dyDescent="0.2">
      <c r="A1275" s="93" t="s">
        <v>24</v>
      </c>
      <c r="B1275" s="178">
        <v>503116</v>
      </c>
      <c r="C1275" s="34">
        <v>311901</v>
      </c>
      <c r="D1275" s="248" t="s">
        <v>187</v>
      </c>
      <c r="E1275" s="35">
        <v>13</v>
      </c>
      <c r="F1275" s="254" t="s">
        <v>455</v>
      </c>
      <c r="G1275" s="250">
        <v>0</v>
      </c>
      <c r="H1275" s="251"/>
      <c r="I1275" s="251"/>
      <c r="J1275" s="251"/>
      <c r="K1275" s="251"/>
      <c r="L1275" s="251"/>
      <c r="M1275" s="252"/>
      <c r="N1275" s="251"/>
      <c r="O1275" s="253">
        <v>0</v>
      </c>
      <c r="P1275" s="302"/>
    </row>
    <row r="1276" spans="1:16" ht="15.75" outlineLevel="2" x14ac:dyDescent="0.2">
      <c r="A1276" s="93" t="s">
        <v>24</v>
      </c>
      <c r="B1276" s="178">
        <v>503116</v>
      </c>
      <c r="C1276" s="34">
        <v>311901</v>
      </c>
      <c r="D1276" s="248" t="s">
        <v>187</v>
      </c>
      <c r="E1276" s="35">
        <v>2</v>
      </c>
      <c r="F1276" s="254" t="s">
        <v>168</v>
      </c>
      <c r="G1276" s="250">
        <v>59</v>
      </c>
      <c r="H1276" s="251"/>
      <c r="I1276" s="251"/>
      <c r="J1276" s="251"/>
      <c r="K1276" s="251"/>
      <c r="L1276" s="251"/>
      <c r="M1276" s="252"/>
      <c r="N1276" s="251"/>
      <c r="O1276" s="253">
        <v>3599.6580000000004</v>
      </c>
      <c r="P1276" s="302"/>
    </row>
    <row r="1277" spans="1:16" ht="25.5" outlineLevel="2" x14ac:dyDescent="0.2">
      <c r="A1277" s="93" t="s">
        <v>24</v>
      </c>
      <c r="B1277" s="178">
        <v>503116</v>
      </c>
      <c r="C1277" s="34">
        <v>311901</v>
      </c>
      <c r="D1277" s="248" t="s">
        <v>187</v>
      </c>
      <c r="E1277" s="35">
        <v>6</v>
      </c>
      <c r="F1277" s="254" t="s">
        <v>456</v>
      </c>
      <c r="G1277" s="250">
        <v>0</v>
      </c>
      <c r="H1277" s="251"/>
      <c r="I1277" s="251"/>
      <c r="J1277" s="251"/>
      <c r="K1277" s="251"/>
      <c r="L1277" s="251"/>
      <c r="M1277" s="252"/>
      <c r="N1277" s="251"/>
      <c r="O1277" s="253">
        <v>0</v>
      </c>
      <c r="P1277" s="302"/>
    </row>
    <row r="1278" spans="1:16" ht="25.5" outlineLevel="2" x14ac:dyDescent="0.2">
      <c r="A1278" s="93" t="s">
        <v>24</v>
      </c>
      <c r="B1278" s="178">
        <v>503116</v>
      </c>
      <c r="C1278" s="34">
        <v>311901</v>
      </c>
      <c r="D1278" s="248" t="s">
        <v>187</v>
      </c>
      <c r="E1278" s="35">
        <v>3</v>
      </c>
      <c r="F1278" s="254" t="s">
        <v>285</v>
      </c>
      <c r="G1278" s="250"/>
      <c r="H1278" s="251">
        <v>0</v>
      </c>
      <c r="I1278" s="251">
        <v>0</v>
      </c>
      <c r="J1278" s="251">
        <v>0</v>
      </c>
      <c r="K1278" s="251">
        <v>0</v>
      </c>
      <c r="L1278" s="251">
        <v>0</v>
      </c>
      <c r="M1278" s="251">
        <v>0</v>
      </c>
      <c r="N1278" s="251"/>
      <c r="O1278" s="253">
        <v>0</v>
      </c>
      <c r="P1278" s="302"/>
    </row>
    <row r="1279" spans="1:16" ht="15.75" outlineLevel="2" x14ac:dyDescent="0.2">
      <c r="A1279" s="93" t="s">
        <v>24</v>
      </c>
      <c r="B1279" s="178">
        <v>503116</v>
      </c>
      <c r="C1279" s="34">
        <v>311901</v>
      </c>
      <c r="D1279" s="248" t="s">
        <v>187</v>
      </c>
      <c r="E1279" s="35">
        <v>7</v>
      </c>
      <c r="F1279" s="254" t="s">
        <v>446</v>
      </c>
      <c r="G1279" s="250"/>
      <c r="H1279" s="251"/>
      <c r="I1279" s="251"/>
      <c r="J1279" s="251"/>
      <c r="K1279" s="251"/>
      <c r="L1279" s="251"/>
      <c r="M1279" s="252"/>
      <c r="N1279" s="251">
        <v>0</v>
      </c>
      <c r="O1279" s="253">
        <v>0</v>
      </c>
      <c r="P1279" s="302"/>
    </row>
    <row r="1280" spans="1:16" ht="15.75" outlineLevel="2" x14ac:dyDescent="0.2">
      <c r="A1280" s="93" t="s">
        <v>24</v>
      </c>
      <c r="B1280" s="178">
        <v>503116</v>
      </c>
      <c r="C1280" s="34">
        <v>311901</v>
      </c>
      <c r="D1280" s="248" t="s">
        <v>187</v>
      </c>
      <c r="E1280" s="35">
        <v>70</v>
      </c>
      <c r="F1280" s="254" t="s">
        <v>457</v>
      </c>
      <c r="G1280" s="250">
        <v>0</v>
      </c>
      <c r="H1280" s="251"/>
      <c r="I1280" s="251"/>
      <c r="J1280" s="251"/>
      <c r="K1280" s="251"/>
      <c r="L1280" s="251"/>
      <c r="M1280" s="252"/>
      <c r="N1280" s="251"/>
      <c r="O1280" s="253">
        <v>0</v>
      </c>
      <c r="P1280" s="302"/>
    </row>
    <row r="1281" spans="1:16" ht="15.75" outlineLevel="2" x14ac:dyDescent="0.2">
      <c r="A1281" s="93" t="s">
        <v>24</v>
      </c>
      <c r="B1281" s="178">
        <v>503116</v>
      </c>
      <c r="C1281" s="34">
        <v>311901</v>
      </c>
      <c r="D1281" s="248" t="s">
        <v>187</v>
      </c>
      <c r="E1281" s="35">
        <v>94</v>
      </c>
      <c r="F1281" s="254" t="s">
        <v>458</v>
      </c>
      <c r="G1281" s="250">
        <v>0</v>
      </c>
      <c r="H1281" s="251"/>
      <c r="I1281" s="251"/>
      <c r="J1281" s="251"/>
      <c r="K1281" s="251"/>
      <c r="L1281" s="251"/>
      <c r="M1281" s="252"/>
      <c r="N1281" s="251"/>
      <c r="O1281" s="253">
        <v>0</v>
      </c>
      <c r="P1281" s="302"/>
    </row>
    <row r="1282" spans="1:16" ht="15.75" outlineLevel="1" x14ac:dyDescent="0.2">
      <c r="A1282" s="264"/>
      <c r="B1282" s="265"/>
      <c r="C1282" s="265" t="s">
        <v>600</v>
      </c>
      <c r="D1282" s="258" t="s">
        <v>460</v>
      </c>
      <c r="E1282" s="258"/>
      <c r="F1282" s="259"/>
      <c r="G1282" s="260"/>
      <c r="H1282" s="261"/>
      <c r="I1282" s="261"/>
      <c r="J1282" s="261"/>
      <c r="K1282" s="261"/>
      <c r="L1282" s="261"/>
      <c r="M1282" s="262"/>
      <c r="N1282" s="261"/>
      <c r="O1282" s="263">
        <v>3599.6580000000004</v>
      </c>
      <c r="P1282" s="302"/>
    </row>
    <row r="1283" spans="1:16" ht="15.75" outlineLevel="2" x14ac:dyDescent="0.2">
      <c r="A1283" s="93" t="s">
        <v>24</v>
      </c>
      <c r="B1283" s="178">
        <v>503117</v>
      </c>
      <c r="C1283" s="34">
        <v>312001</v>
      </c>
      <c r="D1283" s="248" t="s">
        <v>430</v>
      </c>
      <c r="E1283" s="248">
        <v>1</v>
      </c>
      <c r="F1283" s="249" t="s">
        <v>19</v>
      </c>
      <c r="G1283" s="250">
        <v>0</v>
      </c>
      <c r="H1283" s="251"/>
      <c r="I1283" s="251"/>
      <c r="J1283" s="251"/>
      <c r="K1283" s="251"/>
      <c r="L1283" s="251"/>
      <c r="M1283" s="252"/>
      <c r="N1283" s="251"/>
      <c r="O1283" s="253">
        <v>0</v>
      </c>
      <c r="P1283" s="302"/>
    </row>
    <row r="1284" spans="1:16" ht="25.5" outlineLevel="2" x14ac:dyDescent="0.2">
      <c r="A1284" s="93" t="s">
        <v>24</v>
      </c>
      <c r="B1284" s="178">
        <v>503117</v>
      </c>
      <c r="C1284" s="34">
        <v>312001</v>
      </c>
      <c r="D1284" s="248" t="s">
        <v>430</v>
      </c>
      <c r="E1284" s="35">
        <v>13</v>
      </c>
      <c r="F1284" s="254" t="s">
        <v>455</v>
      </c>
      <c r="G1284" s="250">
        <v>0</v>
      </c>
      <c r="H1284" s="251"/>
      <c r="I1284" s="251"/>
      <c r="J1284" s="251"/>
      <c r="K1284" s="251"/>
      <c r="L1284" s="251"/>
      <c r="M1284" s="252"/>
      <c r="N1284" s="251"/>
      <c r="O1284" s="253">
        <v>0</v>
      </c>
      <c r="P1284" s="302"/>
    </row>
    <row r="1285" spans="1:16" ht="15.75" outlineLevel="2" x14ac:dyDescent="0.2">
      <c r="A1285" s="93" t="s">
        <v>24</v>
      </c>
      <c r="B1285" s="178">
        <v>503117</v>
      </c>
      <c r="C1285" s="34">
        <v>312001</v>
      </c>
      <c r="D1285" s="248" t="s">
        <v>430</v>
      </c>
      <c r="E1285" s="35">
        <v>2</v>
      </c>
      <c r="F1285" s="254" t="s">
        <v>168</v>
      </c>
      <c r="G1285" s="250">
        <v>0</v>
      </c>
      <c r="H1285" s="251"/>
      <c r="I1285" s="251"/>
      <c r="J1285" s="251"/>
      <c r="K1285" s="251"/>
      <c r="L1285" s="251"/>
      <c r="M1285" s="252"/>
      <c r="N1285" s="251"/>
      <c r="O1285" s="253">
        <v>0</v>
      </c>
      <c r="P1285" s="302"/>
    </row>
    <row r="1286" spans="1:16" ht="25.5" outlineLevel="2" x14ac:dyDescent="0.2">
      <c r="A1286" s="93" t="s">
        <v>24</v>
      </c>
      <c r="B1286" s="178">
        <v>503117</v>
      </c>
      <c r="C1286" s="34">
        <v>312001</v>
      </c>
      <c r="D1286" s="248" t="s">
        <v>430</v>
      </c>
      <c r="E1286" s="35">
        <v>6</v>
      </c>
      <c r="F1286" s="254" t="s">
        <v>456</v>
      </c>
      <c r="G1286" s="250">
        <v>0</v>
      </c>
      <c r="H1286" s="251"/>
      <c r="I1286" s="251"/>
      <c r="J1286" s="251"/>
      <c r="K1286" s="251"/>
      <c r="L1286" s="251"/>
      <c r="M1286" s="252"/>
      <c r="N1286" s="251"/>
      <c r="O1286" s="253">
        <v>0</v>
      </c>
      <c r="P1286" s="302"/>
    </row>
    <row r="1287" spans="1:16" ht="25.5" outlineLevel="2" x14ac:dyDescent="0.2">
      <c r="A1287" s="93" t="s">
        <v>24</v>
      </c>
      <c r="B1287" s="178">
        <v>503117</v>
      </c>
      <c r="C1287" s="34">
        <v>312001</v>
      </c>
      <c r="D1287" s="248" t="s">
        <v>430</v>
      </c>
      <c r="E1287" s="35">
        <v>3</v>
      </c>
      <c r="F1287" s="254" t="s">
        <v>285</v>
      </c>
      <c r="G1287" s="250"/>
      <c r="H1287" s="251">
        <v>0</v>
      </c>
      <c r="I1287" s="251">
        <v>0</v>
      </c>
      <c r="J1287" s="251">
        <v>0</v>
      </c>
      <c r="K1287" s="251">
        <v>0</v>
      </c>
      <c r="L1287" s="251">
        <v>2702</v>
      </c>
      <c r="M1287" s="251">
        <v>0</v>
      </c>
      <c r="N1287" s="251"/>
      <c r="O1287" s="253">
        <v>8365.9339999999993</v>
      </c>
      <c r="P1287" s="302"/>
    </row>
    <row r="1288" spans="1:16" ht="15.75" outlineLevel="2" x14ac:dyDescent="0.2">
      <c r="A1288" s="93" t="s">
        <v>24</v>
      </c>
      <c r="B1288" s="178">
        <v>503117</v>
      </c>
      <c r="C1288" s="34">
        <v>312001</v>
      </c>
      <c r="D1288" s="248" t="s">
        <v>430</v>
      </c>
      <c r="E1288" s="35">
        <v>7</v>
      </c>
      <c r="F1288" s="254" t="s">
        <v>446</v>
      </c>
      <c r="G1288" s="250"/>
      <c r="H1288" s="251"/>
      <c r="I1288" s="251"/>
      <c r="J1288" s="251"/>
      <c r="K1288" s="251"/>
      <c r="L1288" s="251"/>
      <c r="M1288" s="252"/>
      <c r="N1288" s="251">
        <v>0</v>
      </c>
      <c r="O1288" s="253">
        <v>0</v>
      </c>
      <c r="P1288" s="302"/>
    </row>
    <row r="1289" spans="1:16" ht="15.75" outlineLevel="2" x14ac:dyDescent="0.2">
      <c r="A1289" s="93" t="s">
        <v>24</v>
      </c>
      <c r="B1289" s="178">
        <v>503117</v>
      </c>
      <c r="C1289" s="34">
        <v>312001</v>
      </c>
      <c r="D1289" s="248" t="s">
        <v>430</v>
      </c>
      <c r="E1289" s="35">
        <v>70</v>
      </c>
      <c r="F1289" s="254" t="s">
        <v>457</v>
      </c>
      <c r="G1289" s="250">
        <v>0</v>
      </c>
      <c r="H1289" s="251"/>
      <c r="I1289" s="251"/>
      <c r="J1289" s="251"/>
      <c r="K1289" s="251"/>
      <c r="L1289" s="251"/>
      <c r="M1289" s="252"/>
      <c r="N1289" s="251"/>
      <c r="O1289" s="253">
        <v>0</v>
      </c>
      <c r="P1289" s="302"/>
    </row>
    <row r="1290" spans="1:16" ht="15.75" outlineLevel="2" x14ac:dyDescent="0.2">
      <c r="A1290" s="93" t="s">
        <v>24</v>
      </c>
      <c r="B1290" s="178">
        <v>503117</v>
      </c>
      <c r="C1290" s="34">
        <v>312001</v>
      </c>
      <c r="D1290" s="248" t="s">
        <v>430</v>
      </c>
      <c r="E1290" s="35">
        <v>94</v>
      </c>
      <c r="F1290" s="254" t="s">
        <v>458</v>
      </c>
      <c r="G1290" s="250">
        <v>0</v>
      </c>
      <c r="H1290" s="251"/>
      <c r="I1290" s="251"/>
      <c r="J1290" s="251"/>
      <c r="K1290" s="251"/>
      <c r="L1290" s="251"/>
      <c r="M1290" s="252"/>
      <c r="N1290" s="251"/>
      <c r="O1290" s="253">
        <v>0</v>
      </c>
      <c r="P1290" s="302"/>
    </row>
    <row r="1291" spans="1:16" ht="15.75" outlineLevel="1" x14ac:dyDescent="0.2">
      <c r="A1291" s="264"/>
      <c r="B1291" s="265"/>
      <c r="C1291" s="265" t="s">
        <v>601</v>
      </c>
      <c r="D1291" s="258" t="s">
        <v>460</v>
      </c>
      <c r="E1291" s="258"/>
      <c r="F1291" s="259"/>
      <c r="G1291" s="260"/>
      <c r="H1291" s="261"/>
      <c r="I1291" s="261"/>
      <c r="J1291" s="261"/>
      <c r="K1291" s="261"/>
      <c r="L1291" s="261"/>
      <c r="M1291" s="262"/>
      <c r="N1291" s="261"/>
      <c r="O1291" s="263">
        <v>8365.9339999999993</v>
      </c>
      <c r="P1291" s="302"/>
    </row>
    <row r="1292" spans="1:16" ht="15.75" outlineLevel="2" x14ac:dyDescent="0.2">
      <c r="A1292" s="246" t="s">
        <v>17</v>
      </c>
      <c r="B1292" s="178">
        <v>503121</v>
      </c>
      <c r="C1292" s="34">
        <v>312401</v>
      </c>
      <c r="D1292" s="248" t="s">
        <v>188</v>
      </c>
      <c r="E1292" s="248">
        <v>1</v>
      </c>
      <c r="F1292" s="249" t="s">
        <v>19</v>
      </c>
      <c r="G1292" s="250">
        <v>0</v>
      </c>
      <c r="H1292" s="251"/>
      <c r="I1292" s="251"/>
      <c r="J1292" s="251"/>
      <c r="K1292" s="251"/>
      <c r="L1292" s="251"/>
      <c r="M1292" s="252"/>
      <c r="N1292" s="251"/>
      <c r="O1292" s="253">
        <v>0</v>
      </c>
      <c r="P1292" s="302"/>
    </row>
    <row r="1293" spans="1:16" ht="25.5" outlineLevel="2" x14ac:dyDescent="0.2">
      <c r="A1293" s="246" t="s">
        <v>17</v>
      </c>
      <c r="B1293" s="178">
        <v>503121</v>
      </c>
      <c r="C1293" s="34">
        <v>312401</v>
      </c>
      <c r="D1293" s="248" t="s">
        <v>188</v>
      </c>
      <c r="E1293" s="35">
        <v>13</v>
      </c>
      <c r="F1293" s="254" t="s">
        <v>455</v>
      </c>
      <c r="G1293" s="250">
        <v>0</v>
      </c>
      <c r="H1293" s="251"/>
      <c r="I1293" s="251"/>
      <c r="J1293" s="251"/>
      <c r="K1293" s="251"/>
      <c r="L1293" s="251"/>
      <c r="M1293" s="252"/>
      <c r="N1293" s="251"/>
      <c r="O1293" s="253">
        <v>0</v>
      </c>
      <c r="P1293" s="302"/>
    </row>
    <row r="1294" spans="1:16" ht="15.75" outlineLevel="2" x14ac:dyDescent="0.2">
      <c r="A1294" s="246" t="s">
        <v>17</v>
      </c>
      <c r="B1294" s="178">
        <v>503121</v>
      </c>
      <c r="C1294" s="34">
        <v>312401</v>
      </c>
      <c r="D1294" s="248" t="s">
        <v>188</v>
      </c>
      <c r="E1294" s="35">
        <v>2</v>
      </c>
      <c r="F1294" s="254" t="s">
        <v>168</v>
      </c>
      <c r="G1294" s="250">
        <v>788</v>
      </c>
      <c r="H1294" s="251"/>
      <c r="I1294" s="251"/>
      <c r="J1294" s="251"/>
      <c r="K1294" s="251"/>
      <c r="L1294" s="251"/>
      <c r="M1294" s="252"/>
      <c r="N1294" s="251"/>
      <c r="O1294" s="253">
        <v>7992.0110000000004</v>
      </c>
      <c r="P1294" s="302"/>
    </row>
    <row r="1295" spans="1:16" ht="25.5" outlineLevel="2" x14ac:dyDescent="0.2">
      <c r="A1295" s="246" t="s">
        <v>17</v>
      </c>
      <c r="B1295" s="178">
        <v>503121</v>
      </c>
      <c r="C1295" s="34">
        <v>312401</v>
      </c>
      <c r="D1295" s="248" t="s">
        <v>188</v>
      </c>
      <c r="E1295" s="35">
        <v>6</v>
      </c>
      <c r="F1295" s="254" t="s">
        <v>456</v>
      </c>
      <c r="G1295" s="250">
        <v>0</v>
      </c>
      <c r="H1295" s="251"/>
      <c r="I1295" s="251"/>
      <c r="J1295" s="251"/>
      <c r="K1295" s="251"/>
      <c r="L1295" s="251"/>
      <c r="M1295" s="252"/>
      <c r="N1295" s="251"/>
      <c r="O1295" s="253">
        <v>0</v>
      </c>
      <c r="P1295" s="302"/>
    </row>
    <row r="1296" spans="1:16" ht="25.5" outlineLevel="2" x14ac:dyDescent="0.2">
      <c r="A1296" s="246" t="s">
        <v>17</v>
      </c>
      <c r="B1296" s="178">
        <v>503121</v>
      </c>
      <c r="C1296" s="34">
        <v>312401</v>
      </c>
      <c r="D1296" s="248" t="s">
        <v>188</v>
      </c>
      <c r="E1296" s="35">
        <v>3</v>
      </c>
      <c r="F1296" s="254" t="s">
        <v>285</v>
      </c>
      <c r="G1296" s="250"/>
      <c r="H1296" s="251">
        <v>14651</v>
      </c>
      <c r="I1296" s="251">
        <v>4530</v>
      </c>
      <c r="J1296" s="251">
        <v>5464</v>
      </c>
      <c r="K1296" s="251">
        <v>12318</v>
      </c>
      <c r="L1296" s="251">
        <v>1055</v>
      </c>
      <c r="M1296" s="251">
        <v>17039</v>
      </c>
      <c r="N1296" s="251"/>
      <c r="O1296" s="253">
        <v>40717.104999999996</v>
      </c>
      <c r="P1296" s="302"/>
    </row>
    <row r="1297" spans="1:16" ht="15.75" outlineLevel="2" x14ac:dyDescent="0.2">
      <c r="A1297" s="246" t="s">
        <v>17</v>
      </c>
      <c r="B1297" s="178">
        <v>503121</v>
      </c>
      <c r="C1297" s="34">
        <v>312401</v>
      </c>
      <c r="D1297" s="248" t="s">
        <v>188</v>
      </c>
      <c r="E1297" s="35">
        <v>7</v>
      </c>
      <c r="F1297" s="254" t="s">
        <v>446</v>
      </c>
      <c r="G1297" s="250"/>
      <c r="H1297" s="251"/>
      <c r="I1297" s="251"/>
      <c r="J1297" s="251"/>
      <c r="K1297" s="251"/>
      <c r="L1297" s="251"/>
      <c r="M1297" s="252"/>
      <c r="N1297" s="251">
        <v>0</v>
      </c>
      <c r="O1297" s="253">
        <v>0</v>
      </c>
      <c r="P1297" s="302"/>
    </row>
    <row r="1298" spans="1:16" ht="15.75" outlineLevel="2" x14ac:dyDescent="0.2">
      <c r="A1298" s="246" t="s">
        <v>17</v>
      </c>
      <c r="B1298" s="178">
        <v>503121</v>
      </c>
      <c r="C1298" s="34">
        <v>312401</v>
      </c>
      <c r="D1298" s="248" t="s">
        <v>188</v>
      </c>
      <c r="E1298" s="35">
        <v>70</v>
      </c>
      <c r="F1298" s="254" t="s">
        <v>457</v>
      </c>
      <c r="G1298" s="250">
        <v>0</v>
      </c>
      <c r="H1298" s="251"/>
      <c r="I1298" s="251"/>
      <c r="J1298" s="251"/>
      <c r="K1298" s="251"/>
      <c r="L1298" s="251"/>
      <c r="M1298" s="252"/>
      <c r="N1298" s="251"/>
      <c r="O1298" s="253">
        <v>0</v>
      </c>
      <c r="P1298" s="302"/>
    </row>
    <row r="1299" spans="1:16" ht="15.75" outlineLevel="2" x14ac:dyDescent="0.2">
      <c r="A1299" s="246" t="s">
        <v>17</v>
      </c>
      <c r="B1299" s="178">
        <v>503121</v>
      </c>
      <c r="C1299" s="34">
        <v>312401</v>
      </c>
      <c r="D1299" s="248" t="s">
        <v>188</v>
      </c>
      <c r="E1299" s="35">
        <v>94</v>
      </c>
      <c r="F1299" s="254" t="s">
        <v>458</v>
      </c>
      <c r="G1299" s="250">
        <v>0</v>
      </c>
      <c r="H1299" s="251"/>
      <c r="I1299" s="251"/>
      <c r="J1299" s="251"/>
      <c r="K1299" s="251"/>
      <c r="L1299" s="251"/>
      <c r="M1299" s="252"/>
      <c r="N1299" s="251"/>
      <c r="O1299" s="253">
        <v>0</v>
      </c>
      <c r="P1299" s="302"/>
    </row>
    <row r="1300" spans="1:16" ht="15.75" outlineLevel="1" x14ac:dyDescent="0.2">
      <c r="A1300" s="264"/>
      <c r="B1300" s="265"/>
      <c r="C1300" s="265" t="s">
        <v>602</v>
      </c>
      <c r="D1300" s="258" t="s">
        <v>460</v>
      </c>
      <c r="E1300" s="258"/>
      <c r="F1300" s="259"/>
      <c r="G1300" s="260"/>
      <c r="H1300" s="261"/>
      <c r="I1300" s="261"/>
      <c r="J1300" s="261"/>
      <c r="K1300" s="261"/>
      <c r="L1300" s="261"/>
      <c r="M1300" s="262"/>
      <c r="N1300" s="261"/>
      <c r="O1300" s="263">
        <v>48709.115999999995</v>
      </c>
      <c r="P1300" s="302"/>
    </row>
    <row r="1301" spans="1:16" ht="15.75" outlineLevel="2" x14ac:dyDescent="0.2">
      <c r="A1301" s="93" t="s">
        <v>24</v>
      </c>
      <c r="B1301" s="178">
        <v>503123</v>
      </c>
      <c r="C1301" s="34">
        <v>312501</v>
      </c>
      <c r="D1301" s="248" t="s">
        <v>189</v>
      </c>
      <c r="E1301" s="248">
        <v>1</v>
      </c>
      <c r="F1301" s="249" t="s">
        <v>19</v>
      </c>
      <c r="G1301" s="250">
        <v>0</v>
      </c>
      <c r="H1301" s="251"/>
      <c r="I1301" s="251"/>
      <c r="J1301" s="251"/>
      <c r="K1301" s="251"/>
      <c r="L1301" s="251"/>
      <c r="M1301" s="252"/>
      <c r="N1301" s="251"/>
      <c r="O1301" s="253">
        <v>0</v>
      </c>
      <c r="P1301" s="302"/>
    </row>
    <row r="1302" spans="1:16" ht="25.5" outlineLevel="2" x14ac:dyDescent="0.2">
      <c r="A1302" s="93" t="s">
        <v>24</v>
      </c>
      <c r="B1302" s="178">
        <v>503123</v>
      </c>
      <c r="C1302" s="34">
        <v>312501</v>
      </c>
      <c r="D1302" s="248" t="s">
        <v>189</v>
      </c>
      <c r="E1302" s="35">
        <v>13</v>
      </c>
      <c r="F1302" s="254" t="s">
        <v>455</v>
      </c>
      <c r="G1302" s="250">
        <v>0</v>
      </c>
      <c r="H1302" s="251"/>
      <c r="I1302" s="251"/>
      <c r="J1302" s="251"/>
      <c r="K1302" s="251"/>
      <c r="L1302" s="251"/>
      <c r="M1302" s="252"/>
      <c r="N1302" s="251"/>
      <c r="O1302" s="253">
        <v>0</v>
      </c>
      <c r="P1302" s="302"/>
    </row>
    <row r="1303" spans="1:16" ht="15.75" outlineLevel="2" x14ac:dyDescent="0.2">
      <c r="A1303" s="93" t="s">
        <v>24</v>
      </c>
      <c r="B1303" s="178">
        <v>503123</v>
      </c>
      <c r="C1303" s="34">
        <v>312501</v>
      </c>
      <c r="D1303" s="248" t="s">
        <v>189</v>
      </c>
      <c r="E1303" s="35">
        <v>2</v>
      </c>
      <c r="F1303" s="254" t="s">
        <v>168</v>
      </c>
      <c r="G1303" s="250">
        <v>2174</v>
      </c>
      <c r="H1303" s="251"/>
      <c r="I1303" s="251"/>
      <c r="J1303" s="251"/>
      <c r="K1303" s="251"/>
      <c r="L1303" s="251"/>
      <c r="M1303" s="252"/>
      <c r="N1303" s="251"/>
      <c r="O1303" s="253">
        <v>86238.572</v>
      </c>
      <c r="P1303" s="302"/>
    </row>
    <row r="1304" spans="1:16" ht="25.5" outlineLevel="2" x14ac:dyDescent="0.2">
      <c r="A1304" s="93" t="s">
        <v>24</v>
      </c>
      <c r="B1304" s="178">
        <v>503123</v>
      </c>
      <c r="C1304" s="34">
        <v>312501</v>
      </c>
      <c r="D1304" s="248" t="s">
        <v>189</v>
      </c>
      <c r="E1304" s="35">
        <v>6</v>
      </c>
      <c r="F1304" s="254" t="s">
        <v>456</v>
      </c>
      <c r="G1304" s="250">
        <v>0</v>
      </c>
      <c r="H1304" s="251"/>
      <c r="I1304" s="251"/>
      <c r="J1304" s="251"/>
      <c r="K1304" s="251"/>
      <c r="L1304" s="251"/>
      <c r="M1304" s="252"/>
      <c r="N1304" s="251"/>
      <c r="O1304" s="253">
        <v>0</v>
      </c>
      <c r="P1304" s="302"/>
    </row>
    <row r="1305" spans="1:16" ht="25.5" outlineLevel="2" x14ac:dyDescent="0.2">
      <c r="A1305" s="93" t="s">
        <v>24</v>
      </c>
      <c r="B1305" s="178">
        <v>503123</v>
      </c>
      <c r="C1305" s="34">
        <v>312501</v>
      </c>
      <c r="D1305" s="248" t="s">
        <v>189</v>
      </c>
      <c r="E1305" s="35">
        <v>3</v>
      </c>
      <c r="F1305" s="254" t="s">
        <v>285</v>
      </c>
      <c r="G1305" s="250"/>
      <c r="H1305" s="251">
        <v>1536</v>
      </c>
      <c r="I1305" s="251">
        <v>0</v>
      </c>
      <c r="J1305" s="251">
        <v>0</v>
      </c>
      <c r="K1305" s="251">
        <v>79</v>
      </c>
      <c r="L1305" s="251">
        <v>0</v>
      </c>
      <c r="M1305" s="251">
        <v>0</v>
      </c>
      <c r="N1305" s="251"/>
      <c r="O1305" s="253">
        <v>650.94299999999998</v>
      </c>
      <c r="P1305" s="302"/>
    </row>
    <row r="1306" spans="1:16" ht="15.75" outlineLevel="2" x14ac:dyDescent="0.2">
      <c r="A1306" s="93" t="s">
        <v>24</v>
      </c>
      <c r="B1306" s="178">
        <v>503123</v>
      </c>
      <c r="C1306" s="34">
        <v>312501</v>
      </c>
      <c r="D1306" s="248" t="s">
        <v>189</v>
      </c>
      <c r="E1306" s="35">
        <v>7</v>
      </c>
      <c r="F1306" s="254" t="s">
        <v>446</v>
      </c>
      <c r="G1306" s="250"/>
      <c r="H1306" s="251"/>
      <c r="I1306" s="251"/>
      <c r="J1306" s="251"/>
      <c r="K1306" s="251"/>
      <c r="L1306" s="251"/>
      <c r="M1306" s="252"/>
      <c r="N1306" s="251">
        <v>0</v>
      </c>
      <c r="O1306" s="253">
        <v>0</v>
      </c>
      <c r="P1306" s="302"/>
    </row>
    <row r="1307" spans="1:16" ht="15.75" outlineLevel="2" x14ac:dyDescent="0.2">
      <c r="A1307" s="93" t="s">
        <v>24</v>
      </c>
      <c r="B1307" s="178">
        <v>503123</v>
      </c>
      <c r="C1307" s="34">
        <v>312501</v>
      </c>
      <c r="D1307" s="248" t="s">
        <v>189</v>
      </c>
      <c r="E1307" s="35">
        <v>70</v>
      </c>
      <c r="F1307" s="254" t="s">
        <v>457</v>
      </c>
      <c r="G1307" s="250">
        <v>0</v>
      </c>
      <c r="H1307" s="251"/>
      <c r="I1307" s="251"/>
      <c r="J1307" s="251"/>
      <c r="K1307" s="251"/>
      <c r="L1307" s="251"/>
      <c r="M1307" s="252"/>
      <c r="N1307" s="251"/>
      <c r="O1307" s="253">
        <v>0</v>
      </c>
      <c r="P1307" s="302"/>
    </row>
    <row r="1308" spans="1:16" ht="15.75" outlineLevel="2" x14ac:dyDescent="0.2">
      <c r="A1308" s="93" t="s">
        <v>24</v>
      </c>
      <c r="B1308" s="178">
        <v>503123</v>
      </c>
      <c r="C1308" s="34">
        <v>312501</v>
      </c>
      <c r="D1308" s="248" t="s">
        <v>189</v>
      </c>
      <c r="E1308" s="35">
        <v>94</v>
      </c>
      <c r="F1308" s="254" t="s">
        <v>458</v>
      </c>
      <c r="G1308" s="250">
        <v>0</v>
      </c>
      <c r="H1308" s="251"/>
      <c r="I1308" s="251"/>
      <c r="J1308" s="251"/>
      <c r="K1308" s="251"/>
      <c r="L1308" s="251"/>
      <c r="M1308" s="252"/>
      <c r="N1308" s="251"/>
      <c r="O1308" s="253">
        <v>0</v>
      </c>
      <c r="P1308" s="302"/>
    </row>
    <row r="1309" spans="1:16" ht="15.75" outlineLevel="1" x14ac:dyDescent="0.2">
      <c r="A1309" s="264"/>
      <c r="B1309" s="265"/>
      <c r="C1309" s="265" t="s">
        <v>603</v>
      </c>
      <c r="D1309" s="258" t="s">
        <v>460</v>
      </c>
      <c r="E1309" s="258"/>
      <c r="F1309" s="259"/>
      <c r="G1309" s="260"/>
      <c r="H1309" s="261"/>
      <c r="I1309" s="261"/>
      <c r="J1309" s="261"/>
      <c r="K1309" s="261"/>
      <c r="L1309" s="261"/>
      <c r="M1309" s="262"/>
      <c r="N1309" s="261"/>
      <c r="O1309" s="263">
        <v>86889.514999999999</v>
      </c>
      <c r="P1309" s="302"/>
    </row>
    <row r="1310" spans="1:16" ht="15.75" outlineLevel="2" x14ac:dyDescent="0.2">
      <c r="A1310" s="93" t="s">
        <v>24</v>
      </c>
      <c r="B1310" s="178">
        <v>503126</v>
      </c>
      <c r="C1310" s="34">
        <v>312801</v>
      </c>
      <c r="D1310" s="248" t="s">
        <v>231</v>
      </c>
      <c r="E1310" s="248">
        <v>1</v>
      </c>
      <c r="F1310" s="249" t="s">
        <v>19</v>
      </c>
      <c r="G1310" s="250">
        <v>0</v>
      </c>
      <c r="H1310" s="251"/>
      <c r="I1310" s="251"/>
      <c r="J1310" s="251"/>
      <c r="K1310" s="251"/>
      <c r="L1310" s="251"/>
      <c r="M1310" s="252"/>
      <c r="N1310" s="251"/>
      <c r="O1310" s="253">
        <v>0</v>
      </c>
      <c r="P1310" s="302"/>
    </row>
    <row r="1311" spans="1:16" ht="25.5" outlineLevel="2" x14ac:dyDescent="0.2">
      <c r="A1311" s="93" t="s">
        <v>24</v>
      </c>
      <c r="B1311" s="178">
        <v>503126</v>
      </c>
      <c r="C1311" s="34">
        <v>312801</v>
      </c>
      <c r="D1311" s="248" t="s">
        <v>231</v>
      </c>
      <c r="E1311" s="35">
        <v>13</v>
      </c>
      <c r="F1311" s="254" t="s">
        <v>455</v>
      </c>
      <c r="G1311" s="250">
        <v>0</v>
      </c>
      <c r="H1311" s="251"/>
      <c r="I1311" s="251"/>
      <c r="J1311" s="251"/>
      <c r="K1311" s="251"/>
      <c r="L1311" s="251"/>
      <c r="M1311" s="252"/>
      <c r="N1311" s="251"/>
      <c r="O1311" s="253">
        <v>0</v>
      </c>
      <c r="P1311" s="302"/>
    </row>
    <row r="1312" spans="1:16" ht="15.75" outlineLevel="2" x14ac:dyDescent="0.2">
      <c r="A1312" s="93" t="s">
        <v>24</v>
      </c>
      <c r="B1312" s="178">
        <v>503126</v>
      </c>
      <c r="C1312" s="34">
        <v>312801</v>
      </c>
      <c r="D1312" s="248" t="s">
        <v>231</v>
      </c>
      <c r="E1312" s="35">
        <v>2</v>
      </c>
      <c r="F1312" s="254" t="s">
        <v>168</v>
      </c>
      <c r="G1312" s="250">
        <v>0</v>
      </c>
      <c r="H1312" s="251"/>
      <c r="I1312" s="251"/>
      <c r="J1312" s="251"/>
      <c r="K1312" s="251"/>
      <c r="L1312" s="251"/>
      <c r="M1312" s="252"/>
      <c r="N1312" s="251"/>
      <c r="O1312" s="253">
        <v>0</v>
      </c>
      <c r="P1312" s="302"/>
    </row>
    <row r="1313" spans="1:16" ht="25.5" outlineLevel="2" x14ac:dyDescent="0.2">
      <c r="A1313" s="93" t="s">
        <v>24</v>
      </c>
      <c r="B1313" s="178">
        <v>503126</v>
      </c>
      <c r="C1313" s="34">
        <v>312801</v>
      </c>
      <c r="D1313" s="248" t="s">
        <v>231</v>
      </c>
      <c r="E1313" s="35">
        <v>6</v>
      </c>
      <c r="F1313" s="254" t="s">
        <v>456</v>
      </c>
      <c r="G1313" s="250">
        <v>185</v>
      </c>
      <c r="H1313" s="251"/>
      <c r="I1313" s="251"/>
      <c r="J1313" s="251"/>
      <c r="K1313" s="251"/>
      <c r="L1313" s="251"/>
      <c r="M1313" s="252"/>
      <c r="N1313" s="251"/>
      <c r="O1313" s="253">
        <v>25812.988000000001</v>
      </c>
      <c r="P1313" s="302"/>
    </row>
    <row r="1314" spans="1:16" ht="25.5" outlineLevel="2" x14ac:dyDescent="0.2">
      <c r="A1314" s="93" t="s">
        <v>24</v>
      </c>
      <c r="B1314" s="178">
        <v>503126</v>
      </c>
      <c r="C1314" s="34">
        <v>312801</v>
      </c>
      <c r="D1314" s="248" t="s">
        <v>231</v>
      </c>
      <c r="E1314" s="35">
        <v>3</v>
      </c>
      <c r="F1314" s="254" t="s">
        <v>285</v>
      </c>
      <c r="G1314" s="250"/>
      <c r="H1314" s="251">
        <v>0</v>
      </c>
      <c r="I1314" s="251">
        <v>0</v>
      </c>
      <c r="J1314" s="251">
        <v>0</v>
      </c>
      <c r="K1314" s="251">
        <v>0</v>
      </c>
      <c r="L1314" s="251">
        <v>0</v>
      </c>
      <c r="M1314" s="251">
        <v>0</v>
      </c>
      <c r="N1314" s="251"/>
      <c r="O1314" s="253">
        <v>0</v>
      </c>
      <c r="P1314" s="302"/>
    </row>
    <row r="1315" spans="1:16" ht="15.75" outlineLevel="2" x14ac:dyDescent="0.2">
      <c r="A1315" s="93" t="s">
        <v>24</v>
      </c>
      <c r="B1315" s="178">
        <v>503126</v>
      </c>
      <c r="C1315" s="34">
        <v>312801</v>
      </c>
      <c r="D1315" s="248" t="s">
        <v>231</v>
      </c>
      <c r="E1315" s="35">
        <v>7</v>
      </c>
      <c r="F1315" s="254" t="s">
        <v>446</v>
      </c>
      <c r="G1315" s="250"/>
      <c r="H1315" s="251"/>
      <c r="I1315" s="251"/>
      <c r="J1315" s="251"/>
      <c r="K1315" s="251"/>
      <c r="L1315" s="251"/>
      <c r="M1315" s="252"/>
      <c r="N1315" s="251">
        <v>0</v>
      </c>
      <c r="O1315" s="253">
        <v>0</v>
      </c>
      <c r="P1315" s="302"/>
    </row>
    <row r="1316" spans="1:16" ht="15.75" outlineLevel="2" x14ac:dyDescent="0.2">
      <c r="A1316" s="93" t="s">
        <v>24</v>
      </c>
      <c r="B1316" s="178">
        <v>503126</v>
      </c>
      <c r="C1316" s="34">
        <v>312801</v>
      </c>
      <c r="D1316" s="248" t="s">
        <v>231</v>
      </c>
      <c r="E1316" s="35">
        <v>70</v>
      </c>
      <c r="F1316" s="254" t="s">
        <v>457</v>
      </c>
      <c r="G1316" s="250">
        <v>0</v>
      </c>
      <c r="H1316" s="251"/>
      <c r="I1316" s="251"/>
      <c r="J1316" s="251"/>
      <c r="K1316" s="251"/>
      <c r="L1316" s="251"/>
      <c r="M1316" s="252"/>
      <c r="N1316" s="251"/>
      <c r="O1316" s="253">
        <v>0</v>
      </c>
      <c r="P1316" s="302"/>
    </row>
    <row r="1317" spans="1:16" ht="15.75" outlineLevel="2" x14ac:dyDescent="0.2">
      <c r="A1317" s="93" t="s">
        <v>24</v>
      </c>
      <c r="B1317" s="178">
        <v>503126</v>
      </c>
      <c r="C1317" s="34">
        <v>312801</v>
      </c>
      <c r="D1317" s="248" t="s">
        <v>231</v>
      </c>
      <c r="E1317" s="35">
        <v>94</v>
      </c>
      <c r="F1317" s="254" t="s">
        <v>458</v>
      </c>
      <c r="G1317" s="250">
        <v>0</v>
      </c>
      <c r="H1317" s="251"/>
      <c r="I1317" s="251"/>
      <c r="J1317" s="251"/>
      <c r="K1317" s="251"/>
      <c r="L1317" s="251"/>
      <c r="M1317" s="252"/>
      <c r="N1317" s="251"/>
      <c r="O1317" s="253">
        <v>0</v>
      </c>
      <c r="P1317" s="302"/>
    </row>
    <row r="1318" spans="1:16" ht="15.75" outlineLevel="1" x14ac:dyDescent="0.2">
      <c r="A1318" s="264"/>
      <c r="B1318" s="265"/>
      <c r="C1318" s="265" t="s">
        <v>604</v>
      </c>
      <c r="D1318" s="258" t="s">
        <v>460</v>
      </c>
      <c r="E1318" s="258"/>
      <c r="F1318" s="259"/>
      <c r="G1318" s="260"/>
      <c r="H1318" s="261"/>
      <c r="I1318" s="261"/>
      <c r="J1318" s="261"/>
      <c r="K1318" s="261"/>
      <c r="L1318" s="261"/>
      <c r="M1318" s="262"/>
      <c r="N1318" s="261"/>
      <c r="O1318" s="263">
        <v>25812.988000000001</v>
      </c>
      <c r="P1318" s="302"/>
    </row>
    <row r="1319" spans="1:16" ht="15.75" outlineLevel="2" x14ac:dyDescent="0.2">
      <c r="A1319" s="93" t="s">
        <v>24</v>
      </c>
      <c r="B1319" s="178">
        <v>503130</v>
      </c>
      <c r="C1319" s="34">
        <v>313001</v>
      </c>
      <c r="D1319" s="248" t="s">
        <v>190</v>
      </c>
      <c r="E1319" s="248">
        <v>1</v>
      </c>
      <c r="F1319" s="249" t="s">
        <v>19</v>
      </c>
      <c r="G1319" s="250">
        <v>0</v>
      </c>
      <c r="H1319" s="251"/>
      <c r="I1319" s="251"/>
      <c r="J1319" s="251"/>
      <c r="K1319" s="251"/>
      <c r="L1319" s="251"/>
      <c r="M1319" s="252"/>
      <c r="N1319" s="251"/>
      <c r="O1319" s="253">
        <v>0</v>
      </c>
      <c r="P1319" s="302"/>
    </row>
    <row r="1320" spans="1:16" ht="25.5" outlineLevel="2" x14ac:dyDescent="0.2">
      <c r="A1320" s="93" t="s">
        <v>24</v>
      </c>
      <c r="B1320" s="178">
        <v>503130</v>
      </c>
      <c r="C1320" s="34">
        <v>313001</v>
      </c>
      <c r="D1320" s="248" t="s">
        <v>190</v>
      </c>
      <c r="E1320" s="35">
        <v>13</v>
      </c>
      <c r="F1320" s="254" t="s">
        <v>455</v>
      </c>
      <c r="G1320" s="250">
        <v>0</v>
      </c>
      <c r="H1320" s="251"/>
      <c r="I1320" s="251"/>
      <c r="J1320" s="251"/>
      <c r="K1320" s="251"/>
      <c r="L1320" s="251"/>
      <c r="M1320" s="252"/>
      <c r="N1320" s="251"/>
      <c r="O1320" s="253">
        <v>0</v>
      </c>
      <c r="P1320" s="302"/>
    </row>
    <row r="1321" spans="1:16" ht="15.75" outlineLevel="2" x14ac:dyDescent="0.2">
      <c r="A1321" s="93" t="s">
        <v>24</v>
      </c>
      <c r="B1321" s="178">
        <v>503130</v>
      </c>
      <c r="C1321" s="34">
        <v>313001</v>
      </c>
      <c r="D1321" s="248" t="s">
        <v>190</v>
      </c>
      <c r="E1321" s="35">
        <v>2</v>
      </c>
      <c r="F1321" s="254" t="s">
        <v>168</v>
      </c>
      <c r="G1321" s="250">
        <v>81</v>
      </c>
      <c r="H1321" s="251"/>
      <c r="I1321" s="251"/>
      <c r="J1321" s="251"/>
      <c r="K1321" s="251"/>
      <c r="L1321" s="251"/>
      <c r="M1321" s="252"/>
      <c r="N1321" s="251"/>
      <c r="O1321" s="253">
        <v>936.40600000000006</v>
      </c>
      <c r="P1321" s="302"/>
    </row>
    <row r="1322" spans="1:16" ht="25.5" outlineLevel="2" x14ac:dyDescent="0.2">
      <c r="A1322" s="93" t="s">
        <v>24</v>
      </c>
      <c r="B1322" s="178">
        <v>503130</v>
      </c>
      <c r="C1322" s="34">
        <v>313001</v>
      </c>
      <c r="D1322" s="248" t="s">
        <v>190</v>
      </c>
      <c r="E1322" s="35">
        <v>6</v>
      </c>
      <c r="F1322" s="254" t="s">
        <v>456</v>
      </c>
      <c r="G1322" s="250">
        <v>0</v>
      </c>
      <c r="H1322" s="251"/>
      <c r="I1322" s="251"/>
      <c r="J1322" s="251"/>
      <c r="K1322" s="251"/>
      <c r="L1322" s="251"/>
      <c r="M1322" s="252"/>
      <c r="N1322" s="251"/>
      <c r="O1322" s="253">
        <v>0</v>
      </c>
      <c r="P1322" s="302"/>
    </row>
    <row r="1323" spans="1:16" ht="25.5" outlineLevel="2" x14ac:dyDescent="0.2">
      <c r="A1323" s="93" t="s">
        <v>24</v>
      </c>
      <c r="B1323" s="178">
        <v>503130</v>
      </c>
      <c r="C1323" s="34">
        <v>313001</v>
      </c>
      <c r="D1323" s="248" t="s">
        <v>190</v>
      </c>
      <c r="E1323" s="35">
        <v>3</v>
      </c>
      <c r="F1323" s="254" t="s">
        <v>285</v>
      </c>
      <c r="G1323" s="250"/>
      <c r="H1323" s="251">
        <v>230</v>
      </c>
      <c r="I1323" s="251">
        <v>0</v>
      </c>
      <c r="J1323" s="251">
        <v>0</v>
      </c>
      <c r="K1323" s="251">
        <v>416</v>
      </c>
      <c r="L1323" s="251">
        <v>0</v>
      </c>
      <c r="M1323" s="251">
        <v>0</v>
      </c>
      <c r="N1323" s="251"/>
      <c r="O1323" s="253">
        <v>529.8900000000001</v>
      </c>
      <c r="P1323" s="302"/>
    </row>
    <row r="1324" spans="1:16" ht="15.75" outlineLevel="2" x14ac:dyDescent="0.2">
      <c r="A1324" s="93" t="s">
        <v>24</v>
      </c>
      <c r="B1324" s="178">
        <v>503130</v>
      </c>
      <c r="C1324" s="34">
        <v>313001</v>
      </c>
      <c r="D1324" s="248" t="s">
        <v>190</v>
      </c>
      <c r="E1324" s="35">
        <v>7</v>
      </c>
      <c r="F1324" s="254" t="s">
        <v>446</v>
      </c>
      <c r="G1324" s="250"/>
      <c r="H1324" s="251"/>
      <c r="I1324" s="251"/>
      <c r="J1324" s="251"/>
      <c r="K1324" s="251"/>
      <c r="L1324" s="251"/>
      <c r="M1324" s="252"/>
      <c r="N1324" s="251">
        <v>0</v>
      </c>
      <c r="O1324" s="253">
        <v>0</v>
      </c>
      <c r="P1324" s="302"/>
    </row>
    <row r="1325" spans="1:16" ht="15.75" outlineLevel="2" x14ac:dyDescent="0.2">
      <c r="A1325" s="93" t="s">
        <v>24</v>
      </c>
      <c r="B1325" s="178">
        <v>503130</v>
      </c>
      <c r="C1325" s="34">
        <v>313001</v>
      </c>
      <c r="D1325" s="248" t="s">
        <v>190</v>
      </c>
      <c r="E1325" s="35">
        <v>70</v>
      </c>
      <c r="F1325" s="254" t="s">
        <v>457</v>
      </c>
      <c r="G1325" s="250">
        <v>0</v>
      </c>
      <c r="H1325" s="251"/>
      <c r="I1325" s="251"/>
      <c r="J1325" s="251"/>
      <c r="K1325" s="251"/>
      <c r="L1325" s="251"/>
      <c r="M1325" s="252"/>
      <c r="N1325" s="251"/>
      <c r="O1325" s="253">
        <v>0</v>
      </c>
      <c r="P1325" s="302"/>
    </row>
    <row r="1326" spans="1:16" ht="15.75" outlineLevel="2" x14ac:dyDescent="0.2">
      <c r="A1326" s="93" t="s">
        <v>24</v>
      </c>
      <c r="B1326" s="178">
        <v>503130</v>
      </c>
      <c r="C1326" s="34">
        <v>313001</v>
      </c>
      <c r="D1326" s="248" t="s">
        <v>190</v>
      </c>
      <c r="E1326" s="35">
        <v>94</v>
      </c>
      <c r="F1326" s="254" t="s">
        <v>458</v>
      </c>
      <c r="G1326" s="250">
        <v>0</v>
      </c>
      <c r="H1326" s="251"/>
      <c r="I1326" s="251"/>
      <c r="J1326" s="251"/>
      <c r="K1326" s="251"/>
      <c r="L1326" s="251"/>
      <c r="M1326" s="252"/>
      <c r="N1326" s="251"/>
      <c r="O1326" s="253">
        <v>0</v>
      </c>
      <c r="P1326" s="302"/>
    </row>
    <row r="1327" spans="1:16" ht="15.75" outlineLevel="1" x14ac:dyDescent="0.2">
      <c r="A1327" s="264"/>
      <c r="B1327" s="265"/>
      <c r="C1327" s="265" t="s">
        <v>605</v>
      </c>
      <c r="D1327" s="258" t="s">
        <v>460</v>
      </c>
      <c r="E1327" s="258"/>
      <c r="F1327" s="259"/>
      <c r="G1327" s="260"/>
      <c r="H1327" s="261"/>
      <c r="I1327" s="261"/>
      <c r="J1327" s="261"/>
      <c r="K1327" s="261"/>
      <c r="L1327" s="261"/>
      <c r="M1327" s="262"/>
      <c r="N1327" s="261"/>
      <c r="O1327" s="263">
        <v>1466.2960000000003</v>
      </c>
      <c r="P1327" s="302"/>
    </row>
    <row r="1328" spans="1:16" ht="15.75" outlineLevel="2" x14ac:dyDescent="0.2">
      <c r="A1328" s="93" t="s">
        <v>24</v>
      </c>
      <c r="B1328" s="178">
        <v>503132</v>
      </c>
      <c r="C1328" s="34">
        <v>313201</v>
      </c>
      <c r="D1328" s="248" t="s">
        <v>253</v>
      </c>
      <c r="E1328" s="248">
        <v>1</v>
      </c>
      <c r="F1328" s="249" t="s">
        <v>19</v>
      </c>
      <c r="G1328" s="250">
        <v>0</v>
      </c>
      <c r="H1328" s="251"/>
      <c r="I1328" s="251"/>
      <c r="J1328" s="251"/>
      <c r="K1328" s="251"/>
      <c r="L1328" s="251"/>
      <c r="M1328" s="252"/>
      <c r="N1328" s="251"/>
      <c r="O1328" s="253">
        <v>0</v>
      </c>
      <c r="P1328" s="302"/>
    </row>
    <row r="1329" spans="1:16" ht="25.5" outlineLevel="2" x14ac:dyDescent="0.2">
      <c r="A1329" s="93" t="s">
        <v>24</v>
      </c>
      <c r="B1329" s="178">
        <v>503132</v>
      </c>
      <c r="C1329" s="34">
        <v>313201</v>
      </c>
      <c r="D1329" s="248" t="s">
        <v>253</v>
      </c>
      <c r="E1329" s="35">
        <v>13</v>
      </c>
      <c r="F1329" s="254" t="s">
        <v>455</v>
      </c>
      <c r="G1329" s="250">
        <v>0</v>
      </c>
      <c r="H1329" s="251"/>
      <c r="I1329" s="251"/>
      <c r="J1329" s="251"/>
      <c r="K1329" s="251"/>
      <c r="L1329" s="251"/>
      <c r="M1329" s="252"/>
      <c r="N1329" s="251"/>
      <c r="O1329" s="253">
        <v>0</v>
      </c>
      <c r="P1329" s="302"/>
    </row>
    <row r="1330" spans="1:16" ht="15.75" outlineLevel="2" x14ac:dyDescent="0.2">
      <c r="A1330" s="93" t="s">
        <v>24</v>
      </c>
      <c r="B1330" s="178">
        <v>503132</v>
      </c>
      <c r="C1330" s="34">
        <v>313201</v>
      </c>
      <c r="D1330" s="248" t="s">
        <v>253</v>
      </c>
      <c r="E1330" s="35">
        <v>2</v>
      </c>
      <c r="F1330" s="254" t="s">
        <v>168</v>
      </c>
      <c r="G1330" s="250">
        <v>0</v>
      </c>
      <c r="H1330" s="251"/>
      <c r="I1330" s="251"/>
      <c r="J1330" s="251"/>
      <c r="K1330" s="251"/>
      <c r="L1330" s="251"/>
      <c r="M1330" s="252"/>
      <c r="N1330" s="251"/>
      <c r="O1330" s="253">
        <v>0</v>
      </c>
      <c r="P1330" s="302"/>
    </row>
    <row r="1331" spans="1:16" ht="25.5" outlineLevel="2" x14ac:dyDescent="0.2">
      <c r="A1331" s="93" t="s">
        <v>24</v>
      </c>
      <c r="B1331" s="178">
        <v>503132</v>
      </c>
      <c r="C1331" s="34">
        <v>313201</v>
      </c>
      <c r="D1331" s="248" t="s">
        <v>253</v>
      </c>
      <c r="E1331" s="35">
        <v>6</v>
      </c>
      <c r="F1331" s="254" t="s">
        <v>456</v>
      </c>
      <c r="G1331" s="250">
        <v>0</v>
      </c>
      <c r="H1331" s="251"/>
      <c r="I1331" s="251"/>
      <c r="J1331" s="251"/>
      <c r="K1331" s="251"/>
      <c r="L1331" s="251"/>
      <c r="M1331" s="252"/>
      <c r="N1331" s="251"/>
      <c r="O1331" s="253">
        <v>0</v>
      </c>
      <c r="P1331" s="302"/>
    </row>
    <row r="1332" spans="1:16" ht="25.5" outlineLevel="2" x14ac:dyDescent="0.2">
      <c r="A1332" s="93" t="s">
        <v>24</v>
      </c>
      <c r="B1332" s="178">
        <v>503132</v>
      </c>
      <c r="C1332" s="34">
        <v>313201</v>
      </c>
      <c r="D1332" s="248" t="s">
        <v>253</v>
      </c>
      <c r="E1332" s="35">
        <v>3</v>
      </c>
      <c r="F1332" s="254" t="s">
        <v>285</v>
      </c>
      <c r="G1332" s="250"/>
      <c r="H1332" s="251">
        <v>0</v>
      </c>
      <c r="I1332" s="251">
        <v>0</v>
      </c>
      <c r="J1332" s="251">
        <v>0</v>
      </c>
      <c r="K1332" s="251">
        <v>0</v>
      </c>
      <c r="L1332" s="251">
        <v>0</v>
      </c>
      <c r="M1332" s="251">
        <v>0</v>
      </c>
      <c r="N1332" s="251"/>
      <c r="O1332" s="253">
        <v>0</v>
      </c>
      <c r="P1332" s="302"/>
    </row>
    <row r="1333" spans="1:16" ht="15.75" outlineLevel="2" x14ac:dyDescent="0.2">
      <c r="A1333" s="93" t="s">
        <v>24</v>
      </c>
      <c r="B1333" s="178">
        <v>503132</v>
      </c>
      <c r="C1333" s="34">
        <v>313201</v>
      </c>
      <c r="D1333" s="248" t="s">
        <v>253</v>
      </c>
      <c r="E1333" s="35">
        <v>7</v>
      </c>
      <c r="F1333" s="254" t="s">
        <v>446</v>
      </c>
      <c r="G1333" s="250"/>
      <c r="H1333" s="251"/>
      <c r="I1333" s="251"/>
      <c r="J1333" s="251"/>
      <c r="K1333" s="251"/>
      <c r="L1333" s="251"/>
      <c r="M1333" s="252"/>
      <c r="N1333" s="251">
        <v>0</v>
      </c>
      <c r="O1333" s="253">
        <v>0</v>
      </c>
      <c r="P1333" s="302"/>
    </row>
    <row r="1334" spans="1:16" ht="15.75" outlineLevel="2" x14ac:dyDescent="0.2">
      <c r="A1334" s="93" t="s">
        <v>24</v>
      </c>
      <c r="B1334" s="178">
        <v>503132</v>
      </c>
      <c r="C1334" s="34">
        <v>313201</v>
      </c>
      <c r="D1334" s="248" t="s">
        <v>253</v>
      </c>
      <c r="E1334" s="35">
        <v>70</v>
      </c>
      <c r="F1334" s="254" t="s">
        <v>457</v>
      </c>
      <c r="G1334" s="250">
        <v>16699</v>
      </c>
      <c r="H1334" s="251"/>
      <c r="I1334" s="251"/>
      <c r="J1334" s="251"/>
      <c r="K1334" s="251"/>
      <c r="L1334" s="251"/>
      <c r="M1334" s="252"/>
      <c r="N1334" s="251"/>
      <c r="O1334" s="253">
        <v>91677.51</v>
      </c>
      <c r="P1334" s="302"/>
    </row>
    <row r="1335" spans="1:16" ht="15.75" outlineLevel="2" x14ac:dyDescent="0.2">
      <c r="A1335" s="93" t="s">
        <v>24</v>
      </c>
      <c r="B1335" s="178">
        <v>503132</v>
      </c>
      <c r="C1335" s="34">
        <v>313201</v>
      </c>
      <c r="D1335" s="248" t="s">
        <v>253</v>
      </c>
      <c r="E1335" s="35">
        <v>94</v>
      </c>
      <c r="F1335" s="254" t="s">
        <v>458</v>
      </c>
      <c r="G1335" s="250">
        <v>589</v>
      </c>
      <c r="H1335" s="251"/>
      <c r="I1335" s="251"/>
      <c r="J1335" s="251"/>
      <c r="K1335" s="251"/>
      <c r="L1335" s="251"/>
      <c r="M1335" s="252"/>
      <c r="N1335" s="251"/>
      <c r="O1335" s="253">
        <v>3426.625</v>
      </c>
      <c r="P1335" s="302"/>
    </row>
    <row r="1336" spans="1:16" ht="15.75" outlineLevel="1" x14ac:dyDescent="0.2">
      <c r="A1336" s="264"/>
      <c r="B1336" s="265"/>
      <c r="C1336" s="265" t="s">
        <v>606</v>
      </c>
      <c r="D1336" s="258" t="s">
        <v>460</v>
      </c>
      <c r="E1336" s="258"/>
      <c r="F1336" s="259"/>
      <c r="G1336" s="260"/>
      <c r="H1336" s="261"/>
      <c r="I1336" s="261"/>
      <c r="J1336" s="261"/>
      <c r="K1336" s="261"/>
      <c r="L1336" s="261"/>
      <c r="M1336" s="262"/>
      <c r="N1336" s="261"/>
      <c r="O1336" s="263">
        <v>95104.134999999995</v>
      </c>
      <c r="P1336" s="302"/>
    </row>
    <row r="1337" spans="1:16" ht="15.75" outlineLevel="2" x14ac:dyDescent="0.2">
      <c r="A1337" s="93" t="s">
        <v>17</v>
      </c>
      <c r="B1337" s="178">
        <v>503133</v>
      </c>
      <c r="C1337" s="34">
        <v>313301</v>
      </c>
      <c r="D1337" s="248" t="s">
        <v>81</v>
      </c>
      <c r="E1337" s="248">
        <v>1</v>
      </c>
      <c r="F1337" s="249" t="s">
        <v>19</v>
      </c>
      <c r="G1337" s="250">
        <v>36393</v>
      </c>
      <c r="H1337" s="251"/>
      <c r="I1337" s="251"/>
      <c r="J1337" s="251"/>
      <c r="K1337" s="251"/>
      <c r="L1337" s="251"/>
      <c r="M1337" s="252"/>
      <c r="N1337" s="251"/>
      <c r="O1337" s="253">
        <v>1542274.129</v>
      </c>
      <c r="P1337" s="302"/>
    </row>
    <row r="1338" spans="1:16" ht="25.5" outlineLevel="2" x14ac:dyDescent="0.2">
      <c r="A1338" s="93" t="s">
        <v>17</v>
      </c>
      <c r="B1338" s="178">
        <v>503133</v>
      </c>
      <c r="C1338" s="34">
        <v>313301</v>
      </c>
      <c r="D1338" s="248" t="s">
        <v>81</v>
      </c>
      <c r="E1338" s="35">
        <v>13</v>
      </c>
      <c r="F1338" s="254" t="s">
        <v>455</v>
      </c>
      <c r="G1338" s="250">
        <v>412</v>
      </c>
      <c r="H1338" s="251"/>
      <c r="I1338" s="251"/>
      <c r="J1338" s="251"/>
      <c r="K1338" s="251"/>
      <c r="L1338" s="251"/>
      <c r="M1338" s="252"/>
      <c r="N1338" s="251"/>
      <c r="O1338" s="253">
        <v>67371.934999999998</v>
      </c>
      <c r="P1338" s="302"/>
    </row>
    <row r="1339" spans="1:16" ht="15.75" outlineLevel="2" x14ac:dyDescent="0.2">
      <c r="A1339" s="93" t="s">
        <v>17</v>
      </c>
      <c r="B1339" s="178">
        <v>503133</v>
      </c>
      <c r="C1339" s="34">
        <v>313301</v>
      </c>
      <c r="D1339" s="248" t="s">
        <v>81</v>
      </c>
      <c r="E1339" s="35">
        <v>2</v>
      </c>
      <c r="F1339" s="254" t="s">
        <v>168</v>
      </c>
      <c r="G1339" s="250">
        <v>5539</v>
      </c>
      <c r="H1339" s="251"/>
      <c r="I1339" s="251"/>
      <c r="J1339" s="251"/>
      <c r="K1339" s="251"/>
      <c r="L1339" s="251"/>
      <c r="M1339" s="252"/>
      <c r="N1339" s="251"/>
      <c r="O1339" s="253">
        <v>73392.141000000003</v>
      </c>
      <c r="P1339" s="302"/>
    </row>
    <row r="1340" spans="1:16" ht="25.5" outlineLevel="2" x14ac:dyDescent="0.2">
      <c r="A1340" s="93" t="s">
        <v>17</v>
      </c>
      <c r="B1340" s="178">
        <v>503133</v>
      </c>
      <c r="C1340" s="34">
        <v>313301</v>
      </c>
      <c r="D1340" s="248" t="s">
        <v>81</v>
      </c>
      <c r="E1340" s="35">
        <v>6</v>
      </c>
      <c r="F1340" s="254" t="s">
        <v>456</v>
      </c>
      <c r="G1340" s="250">
        <v>0</v>
      </c>
      <c r="H1340" s="251"/>
      <c r="I1340" s="251"/>
      <c r="J1340" s="251"/>
      <c r="K1340" s="251"/>
      <c r="L1340" s="251"/>
      <c r="M1340" s="252"/>
      <c r="N1340" s="251"/>
      <c r="O1340" s="253">
        <v>0</v>
      </c>
      <c r="P1340" s="302"/>
    </row>
    <row r="1341" spans="1:16" ht="25.5" outlineLevel="2" x14ac:dyDescent="0.2">
      <c r="A1341" s="93" t="s">
        <v>17</v>
      </c>
      <c r="B1341" s="178">
        <v>503133</v>
      </c>
      <c r="C1341" s="34">
        <v>313301</v>
      </c>
      <c r="D1341" s="248" t="s">
        <v>81</v>
      </c>
      <c r="E1341" s="35">
        <v>3</v>
      </c>
      <c r="F1341" s="254" t="s">
        <v>285</v>
      </c>
      <c r="G1341" s="250"/>
      <c r="H1341" s="251">
        <v>687042</v>
      </c>
      <c r="I1341" s="251">
        <v>124661</v>
      </c>
      <c r="J1341" s="251">
        <v>104589</v>
      </c>
      <c r="K1341" s="251">
        <v>341307</v>
      </c>
      <c r="L1341" s="251">
        <v>31535</v>
      </c>
      <c r="M1341" s="251">
        <v>673517</v>
      </c>
      <c r="N1341" s="251"/>
      <c r="O1341" s="253">
        <v>1212668.254</v>
      </c>
      <c r="P1341" s="302"/>
    </row>
    <row r="1342" spans="1:16" ht="15.75" outlineLevel="2" x14ac:dyDescent="0.2">
      <c r="A1342" s="93" t="s">
        <v>17</v>
      </c>
      <c r="B1342" s="178">
        <v>503133</v>
      </c>
      <c r="C1342" s="34">
        <v>313301</v>
      </c>
      <c r="D1342" s="248" t="s">
        <v>81</v>
      </c>
      <c r="E1342" s="35">
        <v>7</v>
      </c>
      <c r="F1342" s="254" t="s">
        <v>446</v>
      </c>
      <c r="G1342" s="250"/>
      <c r="H1342" s="251"/>
      <c r="I1342" s="251"/>
      <c r="J1342" s="251"/>
      <c r="K1342" s="251"/>
      <c r="L1342" s="251"/>
      <c r="M1342" s="252"/>
      <c r="N1342" s="251">
        <v>0</v>
      </c>
      <c r="O1342" s="253">
        <v>0</v>
      </c>
      <c r="P1342" s="302"/>
    </row>
    <row r="1343" spans="1:16" ht="15.75" outlineLevel="2" x14ac:dyDescent="0.2">
      <c r="A1343" s="93" t="s">
        <v>17</v>
      </c>
      <c r="B1343" s="178">
        <v>503133</v>
      </c>
      <c r="C1343" s="34">
        <v>313301</v>
      </c>
      <c r="D1343" s="248" t="s">
        <v>81</v>
      </c>
      <c r="E1343" s="35">
        <v>70</v>
      </c>
      <c r="F1343" s="254" t="s">
        <v>457</v>
      </c>
      <c r="G1343" s="250">
        <v>0</v>
      </c>
      <c r="H1343" s="251"/>
      <c r="I1343" s="251"/>
      <c r="J1343" s="251"/>
      <c r="K1343" s="251"/>
      <c r="L1343" s="251"/>
      <c r="M1343" s="252"/>
      <c r="N1343" s="251"/>
      <c r="O1343" s="253">
        <v>0</v>
      </c>
      <c r="P1343" s="302"/>
    </row>
    <row r="1344" spans="1:16" ht="15.75" outlineLevel="2" x14ac:dyDescent="0.2">
      <c r="A1344" s="93" t="s">
        <v>17</v>
      </c>
      <c r="B1344" s="178">
        <v>503133</v>
      </c>
      <c r="C1344" s="34">
        <v>313301</v>
      </c>
      <c r="D1344" s="248" t="s">
        <v>81</v>
      </c>
      <c r="E1344" s="35">
        <v>94</v>
      </c>
      <c r="F1344" s="254" t="s">
        <v>458</v>
      </c>
      <c r="G1344" s="250">
        <v>0</v>
      </c>
      <c r="H1344" s="251"/>
      <c r="I1344" s="251"/>
      <c r="J1344" s="251"/>
      <c r="K1344" s="251"/>
      <c r="L1344" s="251"/>
      <c r="M1344" s="252"/>
      <c r="N1344" s="251"/>
      <c r="O1344" s="253">
        <v>0</v>
      </c>
      <c r="P1344" s="302"/>
    </row>
    <row r="1345" spans="1:16" ht="15.75" outlineLevel="1" x14ac:dyDescent="0.2">
      <c r="A1345" s="264"/>
      <c r="B1345" s="265"/>
      <c r="C1345" s="265" t="s">
        <v>607</v>
      </c>
      <c r="D1345" s="258" t="s">
        <v>460</v>
      </c>
      <c r="E1345" s="258"/>
      <c r="F1345" s="259"/>
      <c r="G1345" s="260"/>
      <c r="H1345" s="261"/>
      <c r="I1345" s="261"/>
      <c r="J1345" s="261"/>
      <c r="K1345" s="261"/>
      <c r="L1345" s="261"/>
      <c r="M1345" s="262"/>
      <c r="N1345" s="261"/>
      <c r="O1345" s="263">
        <v>2895706.4589999998</v>
      </c>
      <c r="P1345" s="302"/>
    </row>
    <row r="1346" spans="1:16" ht="15.75" outlineLevel="2" x14ac:dyDescent="0.2">
      <c r="A1346" s="93" t="s">
        <v>24</v>
      </c>
      <c r="B1346" s="178">
        <v>503134</v>
      </c>
      <c r="C1346" s="34">
        <v>313401</v>
      </c>
      <c r="D1346" s="248" t="s">
        <v>82</v>
      </c>
      <c r="E1346" s="248">
        <v>1</v>
      </c>
      <c r="F1346" s="249" t="s">
        <v>19</v>
      </c>
      <c r="G1346" s="250">
        <v>2150</v>
      </c>
      <c r="H1346" s="251"/>
      <c r="I1346" s="251"/>
      <c r="J1346" s="251"/>
      <c r="K1346" s="251"/>
      <c r="L1346" s="251"/>
      <c r="M1346" s="252"/>
      <c r="N1346" s="251"/>
      <c r="O1346" s="253">
        <v>356080.05799999996</v>
      </c>
      <c r="P1346" s="302"/>
    </row>
    <row r="1347" spans="1:16" ht="25.5" outlineLevel="2" x14ac:dyDescent="0.2">
      <c r="A1347" s="93" t="s">
        <v>24</v>
      </c>
      <c r="B1347" s="178">
        <v>503134</v>
      </c>
      <c r="C1347" s="34">
        <v>313401</v>
      </c>
      <c r="D1347" s="248" t="s">
        <v>82</v>
      </c>
      <c r="E1347" s="35">
        <v>13</v>
      </c>
      <c r="F1347" s="254" t="s">
        <v>455</v>
      </c>
      <c r="G1347" s="250">
        <v>0</v>
      </c>
      <c r="H1347" s="251"/>
      <c r="I1347" s="251"/>
      <c r="J1347" s="251"/>
      <c r="K1347" s="251"/>
      <c r="L1347" s="251"/>
      <c r="M1347" s="252"/>
      <c r="N1347" s="251"/>
      <c r="O1347" s="253">
        <v>0</v>
      </c>
      <c r="P1347" s="302"/>
    </row>
    <row r="1348" spans="1:16" ht="15.75" outlineLevel="2" x14ac:dyDescent="0.2">
      <c r="A1348" s="93" t="s">
        <v>24</v>
      </c>
      <c r="B1348" s="178">
        <v>503134</v>
      </c>
      <c r="C1348" s="34">
        <v>313401</v>
      </c>
      <c r="D1348" s="248" t="s">
        <v>82</v>
      </c>
      <c r="E1348" s="35">
        <v>2</v>
      </c>
      <c r="F1348" s="254" t="s">
        <v>168</v>
      </c>
      <c r="G1348" s="250">
        <v>3376</v>
      </c>
      <c r="H1348" s="251"/>
      <c r="I1348" s="251"/>
      <c r="J1348" s="251"/>
      <c r="K1348" s="251"/>
      <c r="L1348" s="251"/>
      <c r="M1348" s="252"/>
      <c r="N1348" s="251"/>
      <c r="O1348" s="253">
        <v>150130.66999999998</v>
      </c>
      <c r="P1348" s="302"/>
    </row>
    <row r="1349" spans="1:16" ht="25.5" outlineLevel="2" x14ac:dyDescent="0.2">
      <c r="A1349" s="93" t="s">
        <v>24</v>
      </c>
      <c r="B1349" s="178">
        <v>503134</v>
      </c>
      <c r="C1349" s="34">
        <v>313401</v>
      </c>
      <c r="D1349" s="248" t="s">
        <v>82</v>
      </c>
      <c r="E1349" s="35">
        <v>6</v>
      </c>
      <c r="F1349" s="254" t="s">
        <v>456</v>
      </c>
      <c r="G1349" s="250">
        <v>0</v>
      </c>
      <c r="H1349" s="251"/>
      <c r="I1349" s="251"/>
      <c r="J1349" s="251"/>
      <c r="K1349" s="251"/>
      <c r="L1349" s="251"/>
      <c r="M1349" s="252"/>
      <c r="N1349" s="251"/>
      <c r="O1349" s="253">
        <v>0</v>
      </c>
      <c r="P1349" s="302"/>
    </row>
    <row r="1350" spans="1:16" ht="25.5" outlineLevel="2" x14ac:dyDescent="0.2">
      <c r="A1350" s="93" t="s">
        <v>24</v>
      </c>
      <c r="B1350" s="178">
        <v>503134</v>
      </c>
      <c r="C1350" s="34">
        <v>313401</v>
      </c>
      <c r="D1350" s="248" t="s">
        <v>82</v>
      </c>
      <c r="E1350" s="35">
        <v>3</v>
      </c>
      <c r="F1350" s="254" t="s">
        <v>285</v>
      </c>
      <c r="G1350" s="250"/>
      <c r="H1350" s="251">
        <v>4000</v>
      </c>
      <c r="I1350" s="251">
        <v>0</v>
      </c>
      <c r="J1350" s="251">
        <v>0</v>
      </c>
      <c r="K1350" s="251">
        <v>1000</v>
      </c>
      <c r="L1350" s="251">
        <v>32119</v>
      </c>
      <c r="M1350" s="251">
        <v>0</v>
      </c>
      <c r="N1350" s="251"/>
      <c r="O1350" s="253">
        <v>52573.207000000002</v>
      </c>
      <c r="P1350" s="302"/>
    </row>
    <row r="1351" spans="1:16" ht="15.75" outlineLevel="2" x14ac:dyDescent="0.2">
      <c r="A1351" s="93" t="s">
        <v>24</v>
      </c>
      <c r="B1351" s="178">
        <v>503134</v>
      </c>
      <c r="C1351" s="34">
        <v>313401</v>
      </c>
      <c r="D1351" s="248" t="s">
        <v>82</v>
      </c>
      <c r="E1351" s="35">
        <v>7</v>
      </c>
      <c r="F1351" s="254" t="s">
        <v>446</v>
      </c>
      <c r="G1351" s="250"/>
      <c r="H1351" s="251"/>
      <c r="I1351" s="251"/>
      <c r="J1351" s="251"/>
      <c r="K1351" s="251"/>
      <c r="L1351" s="251"/>
      <c r="M1351" s="252"/>
      <c r="N1351" s="251">
        <v>0</v>
      </c>
      <c r="O1351" s="253">
        <v>0</v>
      </c>
      <c r="P1351" s="302"/>
    </row>
    <row r="1352" spans="1:16" ht="15.75" outlineLevel="2" x14ac:dyDescent="0.2">
      <c r="A1352" s="93" t="s">
        <v>24</v>
      </c>
      <c r="B1352" s="178">
        <v>503134</v>
      </c>
      <c r="C1352" s="34">
        <v>313401</v>
      </c>
      <c r="D1352" s="248" t="s">
        <v>82</v>
      </c>
      <c r="E1352" s="35">
        <v>70</v>
      </c>
      <c r="F1352" s="254" t="s">
        <v>457</v>
      </c>
      <c r="G1352" s="250">
        <v>0</v>
      </c>
      <c r="H1352" s="251"/>
      <c r="I1352" s="251"/>
      <c r="J1352" s="251"/>
      <c r="K1352" s="251"/>
      <c r="L1352" s="251"/>
      <c r="M1352" s="252"/>
      <c r="N1352" s="251"/>
      <c r="O1352" s="253">
        <v>0</v>
      </c>
      <c r="P1352" s="302"/>
    </row>
    <row r="1353" spans="1:16" ht="15.75" outlineLevel="2" x14ac:dyDescent="0.2">
      <c r="A1353" s="93" t="s">
        <v>24</v>
      </c>
      <c r="B1353" s="178">
        <v>503134</v>
      </c>
      <c r="C1353" s="34">
        <v>313401</v>
      </c>
      <c r="D1353" s="248" t="s">
        <v>82</v>
      </c>
      <c r="E1353" s="35">
        <v>94</v>
      </c>
      <c r="F1353" s="254" t="s">
        <v>458</v>
      </c>
      <c r="G1353" s="250">
        <v>0</v>
      </c>
      <c r="H1353" s="251"/>
      <c r="I1353" s="251"/>
      <c r="J1353" s="251"/>
      <c r="K1353" s="251"/>
      <c r="L1353" s="251"/>
      <c r="M1353" s="252"/>
      <c r="N1353" s="251"/>
      <c r="O1353" s="253">
        <v>0</v>
      </c>
      <c r="P1353" s="302"/>
    </row>
    <row r="1354" spans="1:16" ht="15.75" outlineLevel="1" x14ac:dyDescent="0.2">
      <c r="A1354" s="264"/>
      <c r="B1354" s="265"/>
      <c r="C1354" s="265" t="s">
        <v>608</v>
      </c>
      <c r="D1354" s="258" t="s">
        <v>460</v>
      </c>
      <c r="E1354" s="258"/>
      <c r="F1354" s="259"/>
      <c r="G1354" s="260"/>
      <c r="H1354" s="261"/>
      <c r="I1354" s="261"/>
      <c r="J1354" s="261"/>
      <c r="K1354" s="261"/>
      <c r="L1354" s="261"/>
      <c r="M1354" s="262"/>
      <c r="N1354" s="261"/>
      <c r="O1354" s="263">
        <v>558783.93499999994</v>
      </c>
      <c r="P1354" s="302"/>
    </row>
    <row r="1355" spans="1:16" ht="15.75" outlineLevel="2" x14ac:dyDescent="0.2">
      <c r="A1355" s="246" t="s">
        <v>33</v>
      </c>
      <c r="B1355" s="178">
        <v>503135</v>
      </c>
      <c r="C1355" s="34">
        <v>313501</v>
      </c>
      <c r="D1355" s="248" t="s">
        <v>331</v>
      </c>
      <c r="E1355" s="248">
        <v>1</v>
      </c>
      <c r="F1355" s="249" t="s">
        <v>19</v>
      </c>
      <c r="G1355" s="250">
        <v>0</v>
      </c>
      <c r="H1355" s="251"/>
      <c r="I1355" s="251"/>
      <c r="J1355" s="251"/>
      <c r="K1355" s="251"/>
      <c r="L1355" s="251"/>
      <c r="M1355" s="252"/>
      <c r="N1355" s="251"/>
      <c r="O1355" s="253">
        <v>0</v>
      </c>
      <c r="P1355" s="302"/>
    </row>
    <row r="1356" spans="1:16" ht="25.5" outlineLevel="2" x14ac:dyDescent="0.2">
      <c r="A1356" s="246" t="s">
        <v>33</v>
      </c>
      <c r="B1356" s="178">
        <v>503135</v>
      </c>
      <c r="C1356" s="34">
        <v>313501</v>
      </c>
      <c r="D1356" s="248" t="s">
        <v>331</v>
      </c>
      <c r="E1356" s="35">
        <v>13</v>
      </c>
      <c r="F1356" s="254" t="s">
        <v>455</v>
      </c>
      <c r="G1356" s="250">
        <v>0</v>
      </c>
      <c r="H1356" s="251"/>
      <c r="I1356" s="251"/>
      <c r="J1356" s="251"/>
      <c r="K1356" s="251"/>
      <c r="L1356" s="251"/>
      <c r="M1356" s="252"/>
      <c r="N1356" s="251"/>
      <c r="O1356" s="253">
        <v>0</v>
      </c>
      <c r="P1356" s="302"/>
    </row>
    <row r="1357" spans="1:16" ht="15.75" outlineLevel="2" x14ac:dyDescent="0.2">
      <c r="A1357" s="246" t="s">
        <v>33</v>
      </c>
      <c r="B1357" s="178">
        <v>503135</v>
      </c>
      <c r="C1357" s="34">
        <v>313501</v>
      </c>
      <c r="D1357" s="248" t="s">
        <v>331</v>
      </c>
      <c r="E1357" s="35">
        <v>2</v>
      </c>
      <c r="F1357" s="254" t="s">
        <v>168</v>
      </c>
      <c r="G1357" s="250">
        <v>0</v>
      </c>
      <c r="H1357" s="251"/>
      <c r="I1357" s="251"/>
      <c r="J1357" s="251"/>
      <c r="K1357" s="251"/>
      <c r="L1357" s="251"/>
      <c r="M1357" s="252"/>
      <c r="N1357" s="251"/>
      <c r="O1357" s="253">
        <v>0</v>
      </c>
      <c r="P1357" s="302"/>
    </row>
    <row r="1358" spans="1:16" ht="25.5" outlineLevel="2" x14ac:dyDescent="0.2">
      <c r="A1358" s="246" t="s">
        <v>33</v>
      </c>
      <c r="B1358" s="178">
        <v>503135</v>
      </c>
      <c r="C1358" s="34">
        <v>313501</v>
      </c>
      <c r="D1358" s="248" t="s">
        <v>331</v>
      </c>
      <c r="E1358" s="35">
        <v>6</v>
      </c>
      <c r="F1358" s="254" t="s">
        <v>456</v>
      </c>
      <c r="G1358" s="250">
        <v>0</v>
      </c>
      <c r="H1358" s="251"/>
      <c r="I1358" s="251"/>
      <c r="J1358" s="251"/>
      <c r="K1358" s="251"/>
      <c r="L1358" s="251"/>
      <c r="M1358" s="252"/>
      <c r="N1358" s="251"/>
      <c r="O1358" s="253">
        <v>0</v>
      </c>
      <c r="P1358" s="302"/>
    </row>
    <row r="1359" spans="1:16" ht="25.5" outlineLevel="2" x14ac:dyDescent="0.2">
      <c r="A1359" s="246" t="s">
        <v>33</v>
      </c>
      <c r="B1359" s="178">
        <v>503135</v>
      </c>
      <c r="C1359" s="34">
        <v>313501</v>
      </c>
      <c r="D1359" s="248" t="s">
        <v>331</v>
      </c>
      <c r="E1359" s="35">
        <v>3</v>
      </c>
      <c r="F1359" s="254" t="s">
        <v>285</v>
      </c>
      <c r="G1359" s="250"/>
      <c r="H1359" s="251">
        <v>50</v>
      </c>
      <c r="I1359" s="251">
        <v>0</v>
      </c>
      <c r="J1359" s="251">
        <v>0</v>
      </c>
      <c r="K1359" s="251">
        <v>50</v>
      </c>
      <c r="L1359" s="251">
        <v>0</v>
      </c>
      <c r="M1359" s="251">
        <v>0</v>
      </c>
      <c r="N1359" s="251"/>
      <c r="O1359" s="253">
        <v>81.722000000000008</v>
      </c>
      <c r="P1359" s="302"/>
    </row>
    <row r="1360" spans="1:16" ht="15.75" outlineLevel="2" x14ac:dyDescent="0.2">
      <c r="A1360" s="246" t="s">
        <v>33</v>
      </c>
      <c r="B1360" s="178">
        <v>503135</v>
      </c>
      <c r="C1360" s="34">
        <v>313501</v>
      </c>
      <c r="D1360" s="248" t="s">
        <v>331</v>
      </c>
      <c r="E1360" s="35">
        <v>7</v>
      </c>
      <c r="F1360" s="254" t="s">
        <v>446</v>
      </c>
      <c r="G1360" s="250"/>
      <c r="H1360" s="251"/>
      <c r="I1360" s="251"/>
      <c r="J1360" s="251"/>
      <c r="K1360" s="251"/>
      <c r="L1360" s="251"/>
      <c r="M1360" s="252"/>
      <c r="N1360" s="251">
        <v>0</v>
      </c>
      <c r="O1360" s="253">
        <v>0</v>
      </c>
      <c r="P1360" s="302"/>
    </row>
    <row r="1361" spans="1:16" ht="15.75" outlineLevel="2" x14ac:dyDescent="0.2">
      <c r="A1361" s="246" t="s">
        <v>33</v>
      </c>
      <c r="B1361" s="178">
        <v>503135</v>
      </c>
      <c r="C1361" s="34">
        <v>313501</v>
      </c>
      <c r="D1361" s="248" t="s">
        <v>331</v>
      </c>
      <c r="E1361" s="35">
        <v>70</v>
      </c>
      <c r="F1361" s="254" t="s">
        <v>457</v>
      </c>
      <c r="G1361" s="250">
        <v>0</v>
      </c>
      <c r="H1361" s="251"/>
      <c r="I1361" s="251"/>
      <c r="J1361" s="251"/>
      <c r="K1361" s="251"/>
      <c r="L1361" s="251"/>
      <c r="M1361" s="252"/>
      <c r="N1361" s="251"/>
      <c r="O1361" s="253">
        <v>0</v>
      </c>
      <c r="P1361" s="302"/>
    </row>
    <row r="1362" spans="1:16" ht="15.75" outlineLevel="2" x14ac:dyDescent="0.2">
      <c r="A1362" s="246" t="s">
        <v>33</v>
      </c>
      <c r="B1362" s="178">
        <v>503135</v>
      </c>
      <c r="C1362" s="34">
        <v>313501</v>
      </c>
      <c r="D1362" s="248" t="s">
        <v>331</v>
      </c>
      <c r="E1362" s="35">
        <v>94</v>
      </c>
      <c r="F1362" s="254" t="s">
        <v>458</v>
      </c>
      <c r="G1362" s="250">
        <v>0</v>
      </c>
      <c r="H1362" s="251"/>
      <c r="I1362" s="251"/>
      <c r="J1362" s="251"/>
      <c r="K1362" s="251"/>
      <c r="L1362" s="251"/>
      <c r="M1362" s="252"/>
      <c r="N1362" s="251"/>
      <c r="O1362" s="253">
        <v>0</v>
      </c>
      <c r="P1362" s="302"/>
    </row>
    <row r="1363" spans="1:16" ht="15.75" outlineLevel="1" x14ac:dyDescent="0.2">
      <c r="A1363" s="264"/>
      <c r="B1363" s="265"/>
      <c r="C1363" s="265" t="s">
        <v>609</v>
      </c>
      <c r="D1363" s="258" t="s">
        <v>460</v>
      </c>
      <c r="E1363" s="258"/>
      <c r="F1363" s="259"/>
      <c r="G1363" s="260"/>
      <c r="H1363" s="261"/>
      <c r="I1363" s="261"/>
      <c r="J1363" s="261"/>
      <c r="K1363" s="261"/>
      <c r="L1363" s="261"/>
      <c r="M1363" s="262"/>
      <c r="N1363" s="261"/>
      <c r="O1363" s="263">
        <v>81.722000000000008</v>
      </c>
      <c r="P1363" s="302"/>
    </row>
    <row r="1364" spans="1:16" ht="15.75" outlineLevel="2" x14ac:dyDescent="0.2">
      <c r="A1364" s="246" t="s">
        <v>17</v>
      </c>
      <c r="B1364" s="178">
        <v>503201</v>
      </c>
      <c r="C1364" s="34">
        <v>320101</v>
      </c>
      <c r="D1364" s="248" t="s">
        <v>83</v>
      </c>
      <c r="E1364" s="248">
        <v>1</v>
      </c>
      <c r="F1364" s="249" t="s">
        <v>19</v>
      </c>
      <c r="G1364" s="250">
        <v>5435</v>
      </c>
      <c r="H1364" s="251"/>
      <c r="I1364" s="251"/>
      <c r="J1364" s="251"/>
      <c r="K1364" s="251"/>
      <c r="L1364" s="251"/>
      <c r="M1364" s="252"/>
      <c r="N1364" s="251"/>
      <c r="O1364" s="253">
        <v>95178.012000000017</v>
      </c>
      <c r="P1364" s="302"/>
    </row>
    <row r="1365" spans="1:16" ht="25.5" outlineLevel="2" x14ac:dyDescent="0.2">
      <c r="A1365" s="246" t="s">
        <v>17</v>
      </c>
      <c r="B1365" s="178">
        <v>503201</v>
      </c>
      <c r="C1365" s="34">
        <v>320101</v>
      </c>
      <c r="D1365" s="248" t="s">
        <v>83</v>
      </c>
      <c r="E1365" s="35">
        <v>13</v>
      </c>
      <c r="F1365" s="254" t="s">
        <v>455</v>
      </c>
      <c r="G1365" s="250">
        <v>0</v>
      </c>
      <c r="H1365" s="251"/>
      <c r="I1365" s="251"/>
      <c r="J1365" s="251"/>
      <c r="K1365" s="251"/>
      <c r="L1365" s="251"/>
      <c r="M1365" s="252"/>
      <c r="N1365" s="251"/>
      <c r="O1365" s="253">
        <v>0</v>
      </c>
      <c r="P1365" s="302"/>
    </row>
    <row r="1366" spans="1:16" ht="15.75" outlineLevel="2" x14ac:dyDescent="0.2">
      <c r="A1366" s="246" t="s">
        <v>17</v>
      </c>
      <c r="B1366" s="178">
        <v>503201</v>
      </c>
      <c r="C1366" s="34">
        <v>320101</v>
      </c>
      <c r="D1366" s="248" t="s">
        <v>83</v>
      </c>
      <c r="E1366" s="35">
        <v>2</v>
      </c>
      <c r="F1366" s="254" t="s">
        <v>168</v>
      </c>
      <c r="G1366" s="250">
        <v>4511</v>
      </c>
      <c r="H1366" s="251"/>
      <c r="I1366" s="251"/>
      <c r="J1366" s="251"/>
      <c r="K1366" s="251"/>
      <c r="L1366" s="251"/>
      <c r="M1366" s="252"/>
      <c r="N1366" s="251"/>
      <c r="O1366" s="253">
        <v>46724.498</v>
      </c>
      <c r="P1366" s="302"/>
    </row>
    <row r="1367" spans="1:16" ht="25.5" outlineLevel="2" x14ac:dyDescent="0.2">
      <c r="A1367" s="246" t="s">
        <v>17</v>
      </c>
      <c r="B1367" s="178">
        <v>503201</v>
      </c>
      <c r="C1367" s="34">
        <v>320101</v>
      </c>
      <c r="D1367" s="248" t="s">
        <v>83</v>
      </c>
      <c r="E1367" s="35">
        <v>6</v>
      </c>
      <c r="F1367" s="254" t="s">
        <v>456</v>
      </c>
      <c r="G1367" s="250">
        <v>0</v>
      </c>
      <c r="H1367" s="251"/>
      <c r="I1367" s="251"/>
      <c r="J1367" s="251"/>
      <c r="K1367" s="251"/>
      <c r="L1367" s="251"/>
      <c r="M1367" s="252"/>
      <c r="N1367" s="251"/>
      <c r="O1367" s="253">
        <v>0</v>
      </c>
      <c r="P1367" s="302"/>
    </row>
    <row r="1368" spans="1:16" ht="25.5" outlineLevel="2" x14ac:dyDescent="0.2">
      <c r="A1368" s="246" t="s">
        <v>17</v>
      </c>
      <c r="B1368" s="178">
        <v>503201</v>
      </c>
      <c r="C1368" s="34">
        <v>320101</v>
      </c>
      <c r="D1368" s="248" t="s">
        <v>83</v>
      </c>
      <c r="E1368" s="35">
        <v>3</v>
      </c>
      <c r="F1368" s="254" t="s">
        <v>285</v>
      </c>
      <c r="G1368" s="250"/>
      <c r="H1368" s="251">
        <v>79931</v>
      </c>
      <c r="I1368" s="251">
        <v>14859</v>
      </c>
      <c r="J1368" s="251">
        <v>22928</v>
      </c>
      <c r="K1368" s="251">
        <v>65890</v>
      </c>
      <c r="L1368" s="251">
        <v>3475</v>
      </c>
      <c r="M1368" s="251">
        <v>105583</v>
      </c>
      <c r="N1368" s="251"/>
      <c r="O1368" s="253">
        <v>166833.93</v>
      </c>
      <c r="P1368" s="302"/>
    </row>
    <row r="1369" spans="1:16" ht="15.75" outlineLevel="2" x14ac:dyDescent="0.2">
      <c r="A1369" s="246" t="s">
        <v>17</v>
      </c>
      <c r="B1369" s="178">
        <v>503201</v>
      </c>
      <c r="C1369" s="34">
        <v>320101</v>
      </c>
      <c r="D1369" s="248" t="s">
        <v>83</v>
      </c>
      <c r="E1369" s="35">
        <v>7</v>
      </c>
      <c r="F1369" s="254" t="s">
        <v>446</v>
      </c>
      <c r="G1369" s="250"/>
      <c r="H1369" s="251"/>
      <c r="I1369" s="251"/>
      <c r="J1369" s="251"/>
      <c r="K1369" s="251"/>
      <c r="L1369" s="251"/>
      <c r="M1369" s="252"/>
      <c r="N1369" s="251">
        <v>0</v>
      </c>
      <c r="O1369" s="253">
        <v>0</v>
      </c>
      <c r="P1369" s="302"/>
    </row>
    <row r="1370" spans="1:16" ht="15.75" outlineLevel="2" x14ac:dyDescent="0.2">
      <c r="A1370" s="246" t="s">
        <v>17</v>
      </c>
      <c r="B1370" s="178">
        <v>503201</v>
      </c>
      <c r="C1370" s="34">
        <v>320101</v>
      </c>
      <c r="D1370" s="248" t="s">
        <v>83</v>
      </c>
      <c r="E1370" s="35">
        <v>70</v>
      </c>
      <c r="F1370" s="254" t="s">
        <v>457</v>
      </c>
      <c r="G1370" s="250">
        <v>0</v>
      </c>
      <c r="H1370" s="251"/>
      <c r="I1370" s="251"/>
      <c r="J1370" s="251"/>
      <c r="K1370" s="251"/>
      <c r="L1370" s="251"/>
      <c r="M1370" s="252"/>
      <c r="N1370" s="251"/>
      <c r="O1370" s="253">
        <v>0</v>
      </c>
      <c r="P1370" s="302"/>
    </row>
    <row r="1371" spans="1:16" ht="15.75" outlineLevel="2" x14ac:dyDescent="0.2">
      <c r="A1371" s="246" t="s">
        <v>17</v>
      </c>
      <c r="B1371" s="178">
        <v>503201</v>
      </c>
      <c r="C1371" s="34">
        <v>320101</v>
      </c>
      <c r="D1371" s="248" t="s">
        <v>83</v>
      </c>
      <c r="E1371" s="35">
        <v>94</v>
      </c>
      <c r="F1371" s="254" t="s">
        <v>458</v>
      </c>
      <c r="G1371" s="250">
        <v>0</v>
      </c>
      <c r="H1371" s="251"/>
      <c r="I1371" s="251"/>
      <c r="J1371" s="251"/>
      <c r="K1371" s="251"/>
      <c r="L1371" s="251"/>
      <c r="M1371" s="252"/>
      <c r="N1371" s="251"/>
      <c r="O1371" s="253">
        <v>0</v>
      </c>
      <c r="P1371" s="302"/>
    </row>
    <row r="1372" spans="1:16" ht="15.75" outlineLevel="1" x14ac:dyDescent="0.2">
      <c r="A1372" s="264"/>
      <c r="B1372" s="265"/>
      <c r="C1372" s="265" t="s">
        <v>610</v>
      </c>
      <c r="D1372" s="258" t="s">
        <v>460</v>
      </c>
      <c r="E1372" s="258"/>
      <c r="F1372" s="259"/>
      <c r="G1372" s="260"/>
      <c r="H1372" s="261"/>
      <c r="I1372" s="261"/>
      <c r="J1372" s="261"/>
      <c r="K1372" s="261"/>
      <c r="L1372" s="261"/>
      <c r="M1372" s="262"/>
      <c r="N1372" s="261"/>
      <c r="O1372" s="263">
        <v>308736.44</v>
      </c>
      <c r="P1372" s="302"/>
    </row>
    <row r="1373" spans="1:16" ht="15.75" outlineLevel="2" x14ac:dyDescent="0.2">
      <c r="A1373" s="246" t="s">
        <v>17</v>
      </c>
      <c r="B1373" s="178">
        <v>503301</v>
      </c>
      <c r="C1373" s="34">
        <v>330101</v>
      </c>
      <c r="D1373" s="248" t="s">
        <v>84</v>
      </c>
      <c r="E1373" s="248">
        <v>1</v>
      </c>
      <c r="F1373" s="249" t="s">
        <v>19</v>
      </c>
      <c r="G1373" s="250">
        <v>1949</v>
      </c>
      <c r="H1373" s="251"/>
      <c r="I1373" s="251"/>
      <c r="J1373" s="251"/>
      <c r="K1373" s="251"/>
      <c r="L1373" s="251"/>
      <c r="M1373" s="252"/>
      <c r="N1373" s="251"/>
      <c r="O1373" s="253">
        <v>67109.869000000006</v>
      </c>
      <c r="P1373" s="302"/>
    </row>
    <row r="1374" spans="1:16" ht="25.5" outlineLevel="2" x14ac:dyDescent="0.2">
      <c r="A1374" s="246" t="s">
        <v>17</v>
      </c>
      <c r="B1374" s="178">
        <v>503301</v>
      </c>
      <c r="C1374" s="34">
        <v>330101</v>
      </c>
      <c r="D1374" s="248" t="s">
        <v>84</v>
      </c>
      <c r="E1374" s="35">
        <v>13</v>
      </c>
      <c r="F1374" s="254" t="s">
        <v>455</v>
      </c>
      <c r="G1374" s="250">
        <v>0</v>
      </c>
      <c r="H1374" s="251"/>
      <c r="I1374" s="251"/>
      <c r="J1374" s="251"/>
      <c r="K1374" s="251"/>
      <c r="L1374" s="251"/>
      <c r="M1374" s="252"/>
      <c r="N1374" s="251"/>
      <c r="O1374" s="253">
        <v>0</v>
      </c>
      <c r="P1374" s="302"/>
    </row>
    <row r="1375" spans="1:16" ht="15.75" outlineLevel="2" x14ac:dyDescent="0.2">
      <c r="A1375" s="246" t="s">
        <v>17</v>
      </c>
      <c r="B1375" s="178">
        <v>503301</v>
      </c>
      <c r="C1375" s="34">
        <v>330101</v>
      </c>
      <c r="D1375" s="248" t="s">
        <v>84</v>
      </c>
      <c r="E1375" s="35">
        <v>2</v>
      </c>
      <c r="F1375" s="254" t="s">
        <v>168</v>
      </c>
      <c r="G1375" s="250">
        <v>153</v>
      </c>
      <c r="H1375" s="251"/>
      <c r="I1375" s="251"/>
      <c r="J1375" s="251"/>
      <c r="K1375" s="251"/>
      <c r="L1375" s="251"/>
      <c r="M1375" s="252"/>
      <c r="N1375" s="251"/>
      <c r="O1375" s="253">
        <v>1672.0830000000001</v>
      </c>
      <c r="P1375" s="302"/>
    </row>
    <row r="1376" spans="1:16" ht="25.5" outlineLevel="2" x14ac:dyDescent="0.2">
      <c r="A1376" s="246" t="s">
        <v>17</v>
      </c>
      <c r="B1376" s="178">
        <v>503301</v>
      </c>
      <c r="C1376" s="34">
        <v>330101</v>
      </c>
      <c r="D1376" s="248" t="s">
        <v>84</v>
      </c>
      <c r="E1376" s="35">
        <v>6</v>
      </c>
      <c r="F1376" s="254" t="s">
        <v>456</v>
      </c>
      <c r="G1376" s="250">
        <v>0</v>
      </c>
      <c r="H1376" s="251"/>
      <c r="I1376" s="251"/>
      <c r="J1376" s="251"/>
      <c r="K1376" s="251"/>
      <c r="L1376" s="251"/>
      <c r="M1376" s="252"/>
      <c r="N1376" s="251"/>
      <c r="O1376" s="253">
        <v>0</v>
      </c>
      <c r="P1376" s="302"/>
    </row>
    <row r="1377" spans="1:16" ht="25.5" outlineLevel="2" x14ac:dyDescent="0.2">
      <c r="A1377" s="246" t="s">
        <v>17</v>
      </c>
      <c r="B1377" s="178">
        <v>503301</v>
      </c>
      <c r="C1377" s="34">
        <v>330101</v>
      </c>
      <c r="D1377" s="248" t="s">
        <v>84</v>
      </c>
      <c r="E1377" s="35">
        <v>3</v>
      </c>
      <c r="F1377" s="254" t="s">
        <v>285</v>
      </c>
      <c r="G1377" s="250"/>
      <c r="H1377" s="251">
        <v>28596</v>
      </c>
      <c r="I1377" s="251">
        <v>5312</v>
      </c>
      <c r="J1377" s="251">
        <v>1465</v>
      </c>
      <c r="K1377" s="251">
        <v>12685</v>
      </c>
      <c r="L1377" s="251">
        <v>1045</v>
      </c>
      <c r="M1377" s="251">
        <v>7473</v>
      </c>
      <c r="N1377" s="251"/>
      <c r="O1377" s="253">
        <v>50233.832999999999</v>
      </c>
      <c r="P1377" s="302"/>
    </row>
    <row r="1378" spans="1:16" ht="15.75" outlineLevel="2" x14ac:dyDescent="0.2">
      <c r="A1378" s="246" t="s">
        <v>17</v>
      </c>
      <c r="B1378" s="178">
        <v>503301</v>
      </c>
      <c r="C1378" s="34">
        <v>330101</v>
      </c>
      <c r="D1378" s="248" t="s">
        <v>84</v>
      </c>
      <c r="E1378" s="35">
        <v>7</v>
      </c>
      <c r="F1378" s="254" t="s">
        <v>446</v>
      </c>
      <c r="G1378" s="250"/>
      <c r="H1378" s="251"/>
      <c r="I1378" s="251"/>
      <c r="J1378" s="251"/>
      <c r="K1378" s="251"/>
      <c r="L1378" s="251"/>
      <c r="M1378" s="252"/>
      <c r="N1378" s="251">
        <v>0</v>
      </c>
      <c r="O1378" s="253">
        <v>0</v>
      </c>
      <c r="P1378" s="302"/>
    </row>
    <row r="1379" spans="1:16" ht="15.75" outlineLevel="2" x14ac:dyDescent="0.2">
      <c r="A1379" s="246" t="s">
        <v>17</v>
      </c>
      <c r="B1379" s="178">
        <v>503301</v>
      </c>
      <c r="C1379" s="34">
        <v>330101</v>
      </c>
      <c r="D1379" s="248" t="s">
        <v>84</v>
      </c>
      <c r="E1379" s="35">
        <v>70</v>
      </c>
      <c r="F1379" s="254" t="s">
        <v>457</v>
      </c>
      <c r="G1379" s="250">
        <v>0</v>
      </c>
      <c r="H1379" s="251"/>
      <c r="I1379" s="251"/>
      <c r="J1379" s="251"/>
      <c r="K1379" s="251"/>
      <c r="L1379" s="251"/>
      <c r="M1379" s="252"/>
      <c r="N1379" s="251"/>
      <c r="O1379" s="253">
        <v>0</v>
      </c>
      <c r="P1379" s="302"/>
    </row>
    <row r="1380" spans="1:16" ht="15.75" outlineLevel="2" x14ac:dyDescent="0.2">
      <c r="A1380" s="246" t="s">
        <v>17</v>
      </c>
      <c r="B1380" s="178">
        <v>503301</v>
      </c>
      <c r="C1380" s="34">
        <v>330101</v>
      </c>
      <c r="D1380" s="248" t="s">
        <v>84</v>
      </c>
      <c r="E1380" s="35">
        <v>94</v>
      </c>
      <c r="F1380" s="254" t="s">
        <v>458</v>
      </c>
      <c r="G1380" s="250">
        <v>0</v>
      </c>
      <c r="H1380" s="251"/>
      <c r="I1380" s="251"/>
      <c r="J1380" s="251"/>
      <c r="K1380" s="251"/>
      <c r="L1380" s="251"/>
      <c r="M1380" s="252"/>
      <c r="N1380" s="251"/>
      <c r="O1380" s="253">
        <v>0</v>
      </c>
      <c r="P1380" s="302"/>
    </row>
    <row r="1381" spans="1:16" ht="15.75" outlineLevel="1" x14ac:dyDescent="0.2">
      <c r="A1381" s="264"/>
      <c r="B1381" s="265"/>
      <c r="C1381" s="265" t="s">
        <v>611</v>
      </c>
      <c r="D1381" s="258" t="s">
        <v>460</v>
      </c>
      <c r="E1381" s="258"/>
      <c r="F1381" s="259"/>
      <c r="G1381" s="260"/>
      <c r="H1381" s="261"/>
      <c r="I1381" s="261"/>
      <c r="J1381" s="261"/>
      <c r="K1381" s="261"/>
      <c r="L1381" s="261"/>
      <c r="M1381" s="262"/>
      <c r="N1381" s="261"/>
      <c r="O1381" s="263">
        <v>119015.785</v>
      </c>
      <c r="P1381" s="302"/>
    </row>
    <row r="1382" spans="1:16" ht="15.75" outlineLevel="2" x14ac:dyDescent="0.2">
      <c r="A1382" s="246" t="s">
        <v>17</v>
      </c>
      <c r="B1382" s="178">
        <v>503302</v>
      </c>
      <c r="C1382" s="34">
        <v>330201</v>
      </c>
      <c r="D1382" s="248" t="s">
        <v>191</v>
      </c>
      <c r="E1382" s="248">
        <v>1</v>
      </c>
      <c r="F1382" s="249" t="s">
        <v>19</v>
      </c>
      <c r="G1382" s="250">
        <v>0</v>
      </c>
      <c r="H1382" s="251"/>
      <c r="I1382" s="251"/>
      <c r="J1382" s="251"/>
      <c r="K1382" s="251"/>
      <c r="L1382" s="251"/>
      <c r="M1382" s="252"/>
      <c r="N1382" s="251"/>
      <c r="O1382" s="253">
        <v>0</v>
      </c>
      <c r="P1382" s="302"/>
    </row>
    <row r="1383" spans="1:16" ht="25.5" outlineLevel="2" x14ac:dyDescent="0.2">
      <c r="A1383" s="246" t="s">
        <v>17</v>
      </c>
      <c r="B1383" s="178">
        <v>503302</v>
      </c>
      <c r="C1383" s="34">
        <v>330201</v>
      </c>
      <c r="D1383" s="248" t="s">
        <v>191</v>
      </c>
      <c r="E1383" s="35">
        <v>13</v>
      </c>
      <c r="F1383" s="254" t="s">
        <v>455</v>
      </c>
      <c r="G1383" s="250">
        <v>0</v>
      </c>
      <c r="H1383" s="251"/>
      <c r="I1383" s="251"/>
      <c r="J1383" s="251"/>
      <c r="K1383" s="251"/>
      <c r="L1383" s="251"/>
      <c r="M1383" s="252"/>
      <c r="N1383" s="251"/>
      <c r="O1383" s="253">
        <v>0</v>
      </c>
      <c r="P1383" s="302"/>
    </row>
    <row r="1384" spans="1:16" ht="15.75" outlineLevel="2" x14ac:dyDescent="0.2">
      <c r="A1384" s="246" t="s">
        <v>17</v>
      </c>
      <c r="B1384" s="178">
        <v>503302</v>
      </c>
      <c r="C1384" s="34">
        <v>330201</v>
      </c>
      <c r="D1384" s="248" t="s">
        <v>191</v>
      </c>
      <c r="E1384" s="35">
        <v>2</v>
      </c>
      <c r="F1384" s="254" t="s">
        <v>168</v>
      </c>
      <c r="G1384" s="250">
        <v>1224</v>
      </c>
      <c r="H1384" s="251"/>
      <c r="I1384" s="251"/>
      <c r="J1384" s="251"/>
      <c r="K1384" s="251"/>
      <c r="L1384" s="251"/>
      <c r="M1384" s="252"/>
      <c r="N1384" s="251"/>
      <c r="O1384" s="253">
        <v>13766.344999999999</v>
      </c>
      <c r="P1384" s="302"/>
    </row>
    <row r="1385" spans="1:16" ht="25.5" outlineLevel="2" x14ac:dyDescent="0.2">
      <c r="A1385" s="246" t="s">
        <v>17</v>
      </c>
      <c r="B1385" s="178">
        <v>503302</v>
      </c>
      <c r="C1385" s="34">
        <v>330201</v>
      </c>
      <c r="D1385" s="248" t="s">
        <v>191</v>
      </c>
      <c r="E1385" s="35">
        <v>6</v>
      </c>
      <c r="F1385" s="254" t="s">
        <v>456</v>
      </c>
      <c r="G1385" s="250">
        <v>0</v>
      </c>
      <c r="H1385" s="251"/>
      <c r="I1385" s="251"/>
      <c r="J1385" s="251"/>
      <c r="K1385" s="251"/>
      <c r="L1385" s="251"/>
      <c r="M1385" s="252"/>
      <c r="N1385" s="251"/>
      <c r="O1385" s="253">
        <v>0</v>
      </c>
      <c r="P1385" s="302"/>
    </row>
    <row r="1386" spans="1:16" ht="25.5" outlineLevel="2" x14ac:dyDescent="0.2">
      <c r="A1386" s="246" t="s">
        <v>17</v>
      </c>
      <c r="B1386" s="178">
        <v>503302</v>
      </c>
      <c r="C1386" s="34">
        <v>330201</v>
      </c>
      <c r="D1386" s="248" t="s">
        <v>191</v>
      </c>
      <c r="E1386" s="35">
        <v>3</v>
      </c>
      <c r="F1386" s="254" t="s">
        <v>285</v>
      </c>
      <c r="G1386" s="250"/>
      <c r="H1386" s="251">
        <v>33550</v>
      </c>
      <c r="I1386" s="251">
        <v>9426</v>
      </c>
      <c r="J1386" s="251">
        <v>10435</v>
      </c>
      <c r="K1386" s="251">
        <v>25395</v>
      </c>
      <c r="L1386" s="251">
        <v>1392</v>
      </c>
      <c r="M1386" s="251">
        <v>20246</v>
      </c>
      <c r="N1386" s="251"/>
      <c r="O1386" s="253">
        <v>79978.907000000007</v>
      </c>
      <c r="P1386" s="302"/>
    </row>
    <row r="1387" spans="1:16" ht="15.75" outlineLevel="2" x14ac:dyDescent="0.2">
      <c r="A1387" s="246" t="s">
        <v>17</v>
      </c>
      <c r="B1387" s="178">
        <v>503302</v>
      </c>
      <c r="C1387" s="34">
        <v>330201</v>
      </c>
      <c r="D1387" s="248" t="s">
        <v>191</v>
      </c>
      <c r="E1387" s="35">
        <v>7</v>
      </c>
      <c r="F1387" s="254" t="s">
        <v>446</v>
      </c>
      <c r="G1387" s="250"/>
      <c r="H1387" s="251"/>
      <c r="I1387" s="251"/>
      <c r="J1387" s="251"/>
      <c r="K1387" s="251"/>
      <c r="L1387" s="251"/>
      <c r="M1387" s="252"/>
      <c r="N1387" s="251">
        <v>0</v>
      </c>
      <c r="O1387" s="253">
        <v>0</v>
      </c>
      <c r="P1387" s="302"/>
    </row>
    <row r="1388" spans="1:16" ht="15.75" outlineLevel="2" x14ac:dyDescent="0.2">
      <c r="A1388" s="246" t="s">
        <v>17</v>
      </c>
      <c r="B1388" s="178">
        <v>503302</v>
      </c>
      <c r="C1388" s="34">
        <v>330201</v>
      </c>
      <c r="D1388" s="248" t="s">
        <v>191</v>
      </c>
      <c r="E1388" s="35">
        <v>70</v>
      </c>
      <c r="F1388" s="254" t="s">
        <v>457</v>
      </c>
      <c r="G1388" s="250">
        <v>0</v>
      </c>
      <c r="H1388" s="251"/>
      <c r="I1388" s="251"/>
      <c r="J1388" s="251"/>
      <c r="K1388" s="251"/>
      <c r="L1388" s="251"/>
      <c r="M1388" s="252"/>
      <c r="N1388" s="251"/>
      <c r="O1388" s="253">
        <v>0</v>
      </c>
      <c r="P1388" s="302"/>
    </row>
    <row r="1389" spans="1:16" ht="15.75" outlineLevel="2" x14ac:dyDescent="0.2">
      <c r="A1389" s="246" t="s">
        <v>17</v>
      </c>
      <c r="B1389" s="178">
        <v>503302</v>
      </c>
      <c r="C1389" s="34">
        <v>330201</v>
      </c>
      <c r="D1389" s="248" t="s">
        <v>191</v>
      </c>
      <c r="E1389" s="35">
        <v>94</v>
      </c>
      <c r="F1389" s="254" t="s">
        <v>458</v>
      </c>
      <c r="G1389" s="250">
        <v>0</v>
      </c>
      <c r="H1389" s="251"/>
      <c r="I1389" s="251"/>
      <c r="J1389" s="251"/>
      <c r="K1389" s="251"/>
      <c r="L1389" s="251"/>
      <c r="M1389" s="252"/>
      <c r="N1389" s="251"/>
      <c r="O1389" s="253">
        <v>0</v>
      </c>
      <c r="P1389" s="302"/>
    </row>
    <row r="1390" spans="1:16" ht="15.75" outlineLevel="1" x14ac:dyDescent="0.2">
      <c r="A1390" s="264"/>
      <c r="B1390" s="265"/>
      <c r="C1390" s="265" t="s">
        <v>612</v>
      </c>
      <c r="D1390" s="258" t="s">
        <v>460</v>
      </c>
      <c r="E1390" s="258"/>
      <c r="F1390" s="259"/>
      <c r="G1390" s="260"/>
      <c r="H1390" s="261"/>
      <c r="I1390" s="261"/>
      <c r="J1390" s="261"/>
      <c r="K1390" s="261"/>
      <c r="L1390" s="261"/>
      <c r="M1390" s="262"/>
      <c r="N1390" s="261"/>
      <c r="O1390" s="263">
        <v>93745.252000000008</v>
      </c>
      <c r="P1390" s="302"/>
    </row>
    <row r="1391" spans="1:16" ht="15.75" outlineLevel="2" x14ac:dyDescent="0.2">
      <c r="A1391" s="246" t="s">
        <v>17</v>
      </c>
      <c r="B1391" s="178">
        <v>503303</v>
      </c>
      <c r="C1391" s="34">
        <v>330301</v>
      </c>
      <c r="D1391" s="248" t="s">
        <v>85</v>
      </c>
      <c r="E1391" s="248">
        <v>1</v>
      </c>
      <c r="F1391" s="249" t="s">
        <v>19</v>
      </c>
      <c r="G1391" s="250">
        <v>4024</v>
      </c>
      <c r="H1391" s="251"/>
      <c r="I1391" s="251"/>
      <c r="J1391" s="251"/>
      <c r="K1391" s="251"/>
      <c r="L1391" s="251"/>
      <c r="M1391" s="252"/>
      <c r="N1391" s="251"/>
      <c r="O1391" s="253">
        <v>86792.475999999995</v>
      </c>
      <c r="P1391" s="302"/>
    </row>
    <row r="1392" spans="1:16" ht="25.5" outlineLevel="2" x14ac:dyDescent="0.2">
      <c r="A1392" s="246" t="s">
        <v>17</v>
      </c>
      <c r="B1392" s="178">
        <v>503303</v>
      </c>
      <c r="C1392" s="34">
        <v>330301</v>
      </c>
      <c r="D1392" s="248" t="s">
        <v>85</v>
      </c>
      <c r="E1392" s="35">
        <v>13</v>
      </c>
      <c r="F1392" s="254" t="s">
        <v>455</v>
      </c>
      <c r="G1392" s="250">
        <v>0</v>
      </c>
      <c r="H1392" s="251"/>
      <c r="I1392" s="251"/>
      <c r="J1392" s="251"/>
      <c r="K1392" s="251"/>
      <c r="L1392" s="251"/>
      <c r="M1392" s="252"/>
      <c r="N1392" s="251"/>
      <c r="O1392" s="253">
        <v>0</v>
      </c>
      <c r="P1392" s="302"/>
    </row>
    <row r="1393" spans="1:16" ht="15.75" outlineLevel="2" x14ac:dyDescent="0.2">
      <c r="A1393" s="246" t="s">
        <v>17</v>
      </c>
      <c r="B1393" s="178">
        <v>503303</v>
      </c>
      <c r="C1393" s="34">
        <v>330301</v>
      </c>
      <c r="D1393" s="248" t="s">
        <v>85</v>
      </c>
      <c r="E1393" s="35">
        <v>2</v>
      </c>
      <c r="F1393" s="254" t="s">
        <v>168</v>
      </c>
      <c r="G1393" s="250">
        <v>5097</v>
      </c>
      <c r="H1393" s="251"/>
      <c r="I1393" s="251"/>
      <c r="J1393" s="251"/>
      <c r="K1393" s="251"/>
      <c r="L1393" s="251"/>
      <c r="M1393" s="252"/>
      <c r="N1393" s="251"/>
      <c r="O1393" s="253">
        <v>97549.321999999986</v>
      </c>
      <c r="P1393" s="302"/>
    </row>
    <row r="1394" spans="1:16" ht="25.5" outlineLevel="2" x14ac:dyDescent="0.2">
      <c r="A1394" s="246" t="s">
        <v>17</v>
      </c>
      <c r="B1394" s="178">
        <v>503303</v>
      </c>
      <c r="C1394" s="34">
        <v>330301</v>
      </c>
      <c r="D1394" s="248" t="s">
        <v>85</v>
      </c>
      <c r="E1394" s="35">
        <v>6</v>
      </c>
      <c r="F1394" s="254" t="s">
        <v>456</v>
      </c>
      <c r="G1394" s="250">
        <v>0</v>
      </c>
      <c r="H1394" s="251"/>
      <c r="I1394" s="251"/>
      <c r="J1394" s="251"/>
      <c r="K1394" s="251"/>
      <c r="L1394" s="251"/>
      <c r="M1394" s="252"/>
      <c r="N1394" s="251"/>
      <c r="O1394" s="253">
        <v>0</v>
      </c>
      <c r="P1394" s="302"/>
    </row>
    <row r="1395" spans="1:16" ht="25.5" outlineLevel="2" x14ac:dyDescent="0.2">
      <c r="A1395" s="246" t="s">
        <v>17</v>
      </c>
      <c r="B1395" s="178">
        <v>503303</v>
      </c>
      <c r="C1395" s="34">
        <v>330301</v>
      </c>
      <c r="D1395" s="248" t="s">
        <v>85</v>
      </c>
      <c r="E1395" s="35">
        <v>3</v>
      </c>
      <c r="F1395" s="254" t="s">
        <v>285</v>
      </c>
      <c r="G1395" s="250"/>
      <c r="H1395" s="251">
        <v>66550</v>
      </c>
      <c r="I1395" s="251">
        <v>15436</v>
      </c>
      <c r="J1395" s="251">
        <v>28694</v>
      </c>
      <c r="K1395" s="251">
        <v>28527</v>
      </c>
      <c r="L1395" s="251">
        <v>3998</v>
      </c>
      <c r="M1395" s="251">
        <v>0</v>
      </c>
      <c r="N1395" s="251"/>
      <c r="O1395" s="253">
        <v>143582.935</v>
      </c>
      <c r="P1395" s="302"/>
    </row>
    <row r="1396" spans="1:16" ht="15.75" outlineLevel="2" x14ac:dyDescent="0.2">
      <c r="A1396" s="246" t="s">
        <v>17</v>
      </c>
      <c r="B1396" s="178">
        <v>503303</v>
      </c>
      <c r="C1396" s="34">
        <v>330301</v>
      </c>
      <c r="D1396" s="248" t="s">
        <v>85</v>
      </c>
      <c r="E1396" s="35">
        <v>7</v>
      </c>
      <c r="F1396" s="254" t="s">
        <v>446</v>
      </c>
      <c r="G1396" s="250"/>
      <c r="H1396" s="251"/>
      <c r="I1396" s="251"/>
      <c r="J1396" s="251"/>
      <c r="K1396" s="251"/>
      <c r="L1396" s="251"/>
      <c r="M1396" s="252"/>
      <c r="N1396" s="251">
        <v>0</v>
      </c>
      <c r="O1396" s="253">
        <v>0</v>
      </c>
      <c r="P1396" s="302"/>
    </row>
    <row r="1397" spans="1:16" ht="15.75" outlineLevel="2" x14ac:dyDescent="0.2">
      <c r="A1397" s="246" t="s">
        <v>17</v>
      </c>
      <c r="B1397" s="178">
        <v>503303</v>
      </c>
      <c r="C1397" s="34">
        <v>330301</v>
      </c>
      <c r="D1397" s="248" t="s">
        <v>85</v>
      </c>
      <c r="E1397" s="35">
        <v>70</v>
      </c>
      <c r="F1397" s="254" t="s">
        <v>457</v>
      </c>
      <c r="G1397" s="250">
        <v>0</v>
      </c>
      <c r="H1397" s="251"/>
      <c r="I1397" s="251"/>
      <c r="J1397" s="251"/>
      <c r="K1397" s="251"/>
      <c r="L1397" s="251"/>
      <c r="M1397" s="252"/>
      <c r="N1397" s="251"/>
      <c r="O1397" s="253">
        <v>0</v>
      </c>
      <c r="P1397" s="302"/>
    </row>
    <row r="1398" spans="1:16" ht="15.75" outlineLevel="2" x14ac:dyDescent="0.2">
      <c r="A1398" s="246" t="s">
        <v>17</v>
      </c>
      <c r="B1398" s="178">
        <v>503303</v>
      </c>
      <c r="C1398" s="34">
        <v>330301</v>
      </c>
      <c r="D1398" s="248" t="s">
        <v>85</v>
      </c>
      <c r="E1398" s="35">
        <v>94</v>
      </c>
      <c r="F1398" s="254" t="s">
        <v>458</v>
      </c>
      <c r="G1398" s="250">
        <v>0</v>
      </c>
      <c r="H1398" s="251"/>
      <c r="I1398" s="251"/>
      <c r="J1398" s="251"/>
      <c r="K1398" s="251"/>
      <c r="L1398" s="251"/>
      <c r="M1398" s="252"/>
      <c r="N1398" s="251"/>
      <c r="O1398" s="253">
        <v>0</v>
      </c>
      <c r="P1398" s="302"/>
    </row>
    <row r="1399" spans="1:16" ht="15.75" outlineLevel="1" x14ac:dyDescent="0.2">
      <c r="A1399" s="264"/>
      <c r="B1399" s="265"/>
      <c r="C1399" s="265" t="s">
        <v>613</v>
      </c>
      <c r="D1399" s="258" t="s">
        <v>460</v>
      </c>
      <c r="E1399" s="258"/>
      <c r="F1399" s="259"/>
      <c r="G1399" s="260"/>
      <c r="H1399" s="261"/>
      <c r="I1399" s="261"/>
      <c r="J1399" s="261"/>
      <c r="K1399" s="261"/>
      <c r="L1399" s="261"/>
      <c r="M1399" s="262"/>
      <c r="N1399" s="261"/>
      <c r="O1399" s="263">
        <v>327924.73300000001</v>
      </c>
      <c r="P1399" s="302"/>
    </row>
    <row r="1400" spans="1:16" ht="15.75" outlineLevel="2" x14ac:dyDescent="0.2">
      <c r="A1400" s="246" t="s">
        <v>17</v>
      </c>
      <c r="B1400" s="178">
        <v>503304</v>
      </c>
      <c r="C1400" s="34">
        <v>330401</v>
      </c>
      <c r="D1400" s="248" t="s">
        <v>192</v>
      </c>
      <c r="E1400" s="248">
        <v>1</v>
      </c>
      <c r="F1400" s="249" t="s">
        <v>19</v>
      </c>
      <c r="G1400" s="250">
        <v>0</v>
      </c>
      <c r="H1400" s="251"/>
      <c r="I1400" s="251"/>
      <c r="J1400" s="251"/>
      <c r="K1400" s="251"/>
      <c r="L1400" s="251"/>
      <c r="M1400" s="252"/>
      <c r="N1400" s="251"/>
      <c r="O1400" s="253">
        <v>0</v>
      </c>
      <c r="P1400" s="302"/>
    </row>
    <row r="1401" spans="1:16" ht="25.5" outlineLevel="2" x14ac:dyDescent="0.2">
      <c r="A1401" s="246" t="s">
        <v>17</v>
      </c>
      <c r="B1401" s="178">
        <v>503304</v>
      </c>
      <c r="C1401" s="34">
        <v>330401</v>
      </c>
      <c r="D1401" s="248" t="s">
        <v>192</v>
      </c>
      <c r="E1401" s="35">
        <v>13</v>
      </c>
      <c r="F1401" s="254" t="s">
        <v>455</v>
      </c>
      <c r="G1401" s="250">
        <v>0</v>
      </c>
      <c r="H1401" s="251"/>
      <c r="I1401" s="251"/>
      <c r="J1401" s="251"/>
      <c r="K1401" s="251"/>
      <c r="L1401" s="251"/>
      <c r="M1401" s="252"/>
      <c r="N1401" s="251"/>
      <c r="O1401" s="253">
        <v>0</v>
      </c>
      <c r="P1401" s="302"/>
    </row>
    <row r="1402" spans="1:16" ht="15.75" outlineLevel="2" x14ac:dyDescent="0.2">
      <c r="A1402" s="246" t="s">
        <v>17</v>
      </c>
      <c r="B1402" s="178">
        <v>503304</v>
      </c>
      <c r="C1402" s="34">
        <v>330401</v>
      </c>
      <c r="D1402" s="248" t="s">
        <v>192</v>
      </c>
      <c r="E1402" s="35">
        <v>2</v>
      </c>
      <c r="F1402" s="254" t="s">
        <v>168</v>
      </c>
      <c r="G1402" s="250">
        <v>79</v>
      </c>
      <c r="H1402" s="251"/>
      <c r="I1402" s="251"/>
      <c r="J1402" s="251"/>
      <c r="K1402" s="251"/>
      <c r="L1402" s="251"/>
      <c r="M1402" s="252"/>
      <c r="N1402" s="251"/>
      <c r="O1402" s="253">
        <v>774.42000000000007</v>
      </c>
      <c r="P1402" s="302"/>
    </row>
    <row r="1403" spans="1:16" ht="25.5" outlineLevel="2" x14ac:dyDescent="0.2">
      <c r="A1403" s="246" t="s">
        <v>17</v>
      </c>
      <c r="B1403" s="178">
        <v>503304</v>
      </c>
      <c r="C1403" s="34">
        <v>330401</v>
      </c>
      <c r="D1403" s="248" t="s">
        <v>192</v>
      </c>
      <c r="E1403" s="35">
        <v>6</v>
      </c>
      <c r="F1403" s="254" t="s">
        <v>456</v>
      </c>
      <c r="G1403" s="250">
        <v>0</v>
      </c>
      <c r="H1403" s="251"/>
      <c r="I1403" s="251"/>
      <c r="J1403" s="251"/>
      <c r="K1403" s="251"/>
      <c r="L1403" s="251"/>
      <c r="M1403" s="252"/>
      <c r="N1403" s="251"/>
      <c r="O1403" s="253">
        <v>0</v>
      </c>
      <c r="P1403" s="302"/>
    </row>
    <row r="1404" spans="1:16" ht="25.5" outlineLevel="2" x14ac:dyDescent="0.2">
      <c r="A1404" s="246" t="s">
        <v>17</v>
      </c>
      <c r="B1404" s="178">
        <v>503304</v>
      </c>
      <c r="C1404" s="34">
        <v>330401</v>
      </c>
      <c r="D1404" s="248" t="s">
        <v>192</v>
      </c>
      <c r="E1404" s="35">
        <v>3</v>
      </c>
      <c r="F1404" s="254" t="s">
        <v>285</v>
      </c>
      <c r="G1404" s="250"/>
      <c r="H1404" s="251">
        <v>14080</v>
      </c>
      <c r="I1404" s="251">
        <v>1883</v>
      </c>
      <c r="J1404" s="251">
        <v>2063</v>
      </c>
      <c r="K1404" s="251">
        <v>4079</v>
      </c>
      <c r="L1404" s="251">
        <v>0</v>
      </c>
      <c r="M1404" s="251">
        <v>8336</v>
      </c>
      <c r="N1404" s="251"/>
      <c r="O1404" s="253">
        <v>17381.953000000001</v>
      </c>
      <c r="P1404" s="302"/>
    </row>
    <row r="1405" spans="1:16" ht="15.75" outlineLevel="2" x14ac:dyDescent="0.2">
      <c r="A1405" s="246" t="s">
        <v>17</v>
      </c>
      <c r="B1405" s="178">
        <v>503304</v>
      </c>
      <c r="C1405" s="34">
        <v>330401</v>
      </c>
      <c r="D1405" s="248" t="s">
        <v>192</v>
      </c>
      <c r="E1405" s="35">
        <v>7</v>
      </c>
      <c r="F1405" s="254" t="s">
        <v>446</v>
      </c>
      <c r="G1405" s="250"/>
      <c r="H1405" s="251"/>
      <c r="I1405" s="251"/>
      <c r="J1405" s="251"/>
      <c r="K1405" s="251"/>
      <c r="L1405" s="251"/>
      <c r="M1405" s="252"/>
      <c r="N1405" s="251">
        <v>0</v>
      </c>
      <c r="O1405" s="253">
        <v>0</v>
      </c>
      <c r="P1405" s="302"/>
    </row>
    <row r="1406" spans="1:16" ht="15.75" outlineLevel="2" x14ac:dyDescent="0.2">
      <c r="A1406" s="246" t="s">
        <v>17</v>
      </c>
      <c r="B1406" s="178">
        <v>503304</v>
      </c>
      <c r="C1406" s="34">
        <v>330401</v>
      </c>
      <c r="D1406" s="248" t="s">
        <v>192</v>
      </c>
      <c r="E1406" s="35">
        <v>70</v>
      </c>
      <c r="F1406" s="254" t="s">
        <v>457</v>
      </c>
      <c r="G1406" s="250">
        <v>0</v>
      </c>
      <c r="H1406" s="251"/>
      <c r="I1406" s="251"/>
      <c r="J1406" s="251"/>
      <c r="K1406" s="251"/>
      <c r="L1406" s="251"/>
      <c r="M1406" s="252"/>
      <c r="N1406" s="251"/>
      <c r="O1406" s="253">
        <v>0</v>
      </c>
      <c r="P1406" s="302"/>
    </row>
    <row r="1407" spans="1:16" ht="15.75" outlineLevel="2" x14ac:dyDescent="0.2">
      <c r="A1407" s="246" t="s">
        <v>17</v>
      </c>
      <c r="B1407" s="178">
        <v>503304</v>
      </c>
      <c r="C1407" s="34">
        <v>330401</v>
      </c>
      <c r="D1407" s="248" t="s">
        <v>192</v>
      </c>
      <c r="E1407" s="35">
        <v>94</v>
      </c>
      <c r="F1407" s="254" t="s">
        <v>458</v>
      </c>
      <c r="G1407" s="250">
        <v>0</v>
      </c>
      <c r="H1407" s="251"/>
      <c r="I1407" s="251"/>
      <c r="J1407" s="251"/>
      <c r="K1407" s="251"/>
      <c r="L1407" s="251"/>
      <c r="M1407" s="252"/>
      <c r="N1407" s="251"/>
      <c r="O1407" s="253">
        <v>0</v>
      </c>
      <c r="P1407" s="302"/>
    </row>
    <row r="1408" spans="1:16" ht="15.75" outlineLevel="1" x14ac:dyDescent="0.2">
      <c r="A1408" s="264"/>
      <c r="B1408" s="265"/>
      <c r="C1408" s="265" t="s">
        <v>614</v>
      </c>
      <c r="D1408" s="258" t="s">
        <v>460</v>
      </c>
      <c r="E1408" s="258"/>
      <c r="F1408" s="259"/>
      <c r="G1408" s="260"/>
      <c r="H1408" s="261"/>
      <c r="I1408" s="261"/>
      <c r="J1408" s="261"/>
      <c r="K1408" s="261"/>
      <c r="L1408" s="261"/>
      <c r="M1408" s="262"/>
      <c r="N1408" s="261"/>
      <c r="O1408" s="263">
        <v>18156.373</v>
      </c>
      <c r="P1408" s="302"/>
    </row>
    <row r="1409" spans="1:16" ht="15.75" outlineLevel="2" x14ac:dyDescent="0.2">
      <c r="A1409" s="246" t="s">
        <v>17</v>
      </c>
      <c r="B1409" s="178">
        <v>503305</v>
      </c>
      <c r="C1409" s="34">
        <v>330501</v>
      </c>
      <c r="D1409" s="248" t="s">
        <v>86</v>
      </c>
      <c r="E1409" s="248">
        <v>1</v>
      </c>
      <c r="F1409" s="249" t="s">
        <v>19</v>
      </c>
      <c r="G1409" s="250">
        <v>220</v>
      </c>
      <c r="H1409" s="251"/>
      <c r="I1409" s="251"/>
      <c r="J1409" s="251"/>
      <c r="K1409" s="251"/>
      <c r="L1409" s="251"/>
      <c r="M1409" s="252"/>
      <c r="N1409" s="251"/>
      <c r="O1409" s="253">
        <v>4487.1299999999992</v>
      </c>
      <c r="P1409" s="302"/>
    </row>
    <row r="1410" spans="1:16" ht="25.5" outlineLevel="2" x14ac:dyDescent="0.2">
      <c r="A1410" s="246" t="s">
        <v>17</v>
      </c>
      <c r="B1410" s="178">
        <v>503305</v>
      </c>
      <c r="C1410" s="34">
        <v>330501</v>
      </c>
      <c r="D1410" s="248" t="s">
        <v>86</v>
      </c>
      <c r="E1410" s="35">
        <v>13</v>
      </c>
      <c r="F1410" s="254" t="s">
        <v>455</v>
      </c>
      <c r="G1410" s="250">
        <v>0</v>
      </c>
      <c r="H1410" s="251"/>
      <c r="I1410" s="251"/>
      <c r="J1410" s="251"/>
      <c r="K1410" s="251"/>
      <c r="L1410" s="251"/>
      <c r="M1410" s="252"/>
      <c r="N1410" s="251"/>
      <c r="O1410" s="253">
        <v>0</v>
      </c>
      <c r="P1410" s="302"/>
    </row>
    <row r="1411" spans="1:16" ht="15.75" outlineLevel="2" x14ac:dyDescent="0.2">
      <c r="A1411" s="246" t="s">
        <v>17</v>
      </c>
      <c r="B1411" s="178">
        <v>503305</v>
      </c>
      <c r="C1411" s="34">
        <v>330501</v>
      </c>
      <c r="D1411" s="248" t="s">
        <v>86</v>
      </c>
      <c r="E1411" s="35">
        <v>2</v>
      </c>
      <c r="F1411" s="254" t="s">
        <v>168</v>
      </c>
      <c r="G1411" s="250">
        <v>917</v>
      </c>
      <c r="H1411" s="251"/>
      <c r="I1411" s="251"/>
      <c r="J1411" s="251"/>
      <c r="K1411" s="251"/>
      <c r="L1411" s="251"/>
      <c r="M1411" s="252"/>
      <c r="N1411" s="251"/>
      <c r="O1411" s="253">
        <v>14894.054</v>
      </c>
      <c r="P1411" s="302"/>
    </row>
    <row r="1412" spans="1:16" ht="25.5" outlineLevel="2" x14ac:dyDescent="0.2">
      <c r="A1412" s="246" t="s">
        <v>17</v>
      </c>
      <c r="B1412" s="178">
        <v>503305</v>
      </c>
      <c r="C1412" s="34">
        <v>330501</v>
      </c>
      <c r="D1412" s="248" t="s">
        <v>86</v>
      </c>
      <c r="E1412" s="35">
        <v>6</v>
      </c>
      <c r="F1412" s="254" t="s">
        <v>456</v>
      </c>
      <c r="G1412" s="250">
        <v>0</v>
      </c>
      <c r="H1412" s="251"/>
      <c r="I1412" s="251"/>
      <c r="J1412" s="251"/>
      <c r="K1412" s="251"/>
      <c r="L1412" s="251"/>
      <c r="M1412" s="252"/>
      <c r="N1412" s="251"/>
      <c r="O1412" s="253">
        <v>0</v>
      </c>
      <c r="P1412" s="302"/>
    </row>
    <row r="1413" spans="1:16" ht="25.5" outlineLevel="2" x14ac:dyDescent="0.2">
      <c r="A1413" s="246" t="s">
        <v>17</v>
      </c>
      <c r="B1413" s="178">
        <v>503305</v>
      </c>
      <c r="C1413" s="34">
        <v>330501</v>
      </c>
      <c r="D1413" s="248" t="s">
        <v>86</v>
      </c>
      <c r="E1413" s="35">
        <v>3</v>
      </c>
      <c r="F1413" s="254" t="s">
        <v>285</v>
      </c>
      <c r="G1413" s="250"/>
      <c r="H1413" s="251">
        <v>11662</v>
      </c>
      <c r="I1413" s="251">
        <v>3224</v>
      </c>
      <c r="J1413" s="251">
        <v>4836</v>
      </c>
      <c r="K1413" s="251">
        <v>8941</v>
      </c>
      <c r="L1413" s="251">
        <v>0</v>
      </c>
      <c r="M1413" s="251">
        <v>20980</v>
      </c>
      <c r="N1413" s="251"/>
      <c r="O1413" s="253">
        <v>34691.480000000003</v>
      </c>
      <c r="P1413" s="302"/>
    </row>
    <row r="1414" spans="1:16" ht="15.75" outlineLevel="2" x14ac:dyDescent="0.2">
      <c r="A1414" s="246" t="s">
        <v>17</v>
      </c>
      <c r="B1414" s="178">
        <v>503305</v>
      </c>
      <c r="C1414" s="34">
        <v>330501</v>
      </c>
      <c r="D1414" s="248" t="s">
        <v>86</v>
      </c>
      <c r="E1414" s="35">
        <v>7</v>
      </c>
      <c r="F1414" s="254" t="s">
        <v>446</v>
      </c>
      <c r="G1414" s="250"/>
      <c r="H1414" s="251"/>
      <c r="I1414" s="251"/>
      <c r="J1414" s="251"/>
      <c r="K1414" s="251"/>
      <c r="L1414" s="251"/>
      <c r="M1414" s="252"/>
      <c r="N1414" s="251">
        <v>0</v>
      </c>
      <c r="O1414" s="253">
        <v>0</v>
      </c>
      <c r="P1414" s="302"/>
    </row>
    <row r="1415" spans="1:16" ht="15.75" outlineLevel="2" x14ac:dyDescent="0.2">
      <c r="A1415" s="246" t="s">
        <v>17</v>
      </c>
      <c r="B1415" s="178">
        <v>503305</v>
      </c>
      <c r="C1415" s="34">
        <v>330501</v>
      </c>
      <c r="D1415" s="248" t="s">
        <v>86</v>
      </c>
      <c r="E1415" s="35">
        <v>70</v>
      </c>
      <c r="F1415" s="254" t="s">
        <v>457</v>
      </c>
      <c r="G1415" s="250">
        <v>0</v>
      </c>
      <c r="H1415" s="251"/>
      <c r="I1415" s="251"/>
      <c r="J1415" s="251"/>
      <c r="K1415" s="251"/>
      <c r="L1415" s="251"/>
      <c r="M1415" s="252"/>
      <c r="N1415" s="251"/>
      <c r="O1415" s="253">
        <v>0</v>
      </c>
      <c r="P1415" s="302"/>
    </row>
    <row r="1416" spans="1:16" ht="15.75" outlineLevel="2" x14ac:dyDescent="0.2">
      <c r="A1416" s="246" t="s">
        <v>17</v>
      </c>
      <c r="B1416" s="178">
        <v>503305</v>
      </c>
      <c r="C1416" s="34">
        <v>330501</v>
      </c>
      <c r="D1416" s="248" t="s">
        <v>86</v>
      </c>
      <c r="E1416" s="35">
        <v>94</v>
      </c>
      <c r="F1416" s="254" t="s">
        <v>458</v>
      </c>
      <c r="G1416" s="250">
        <v>0</v>
      </c>
      <c r="H1416" s="251"/>
      <c r="I1416" s="251"/>
      <c r="J1416" s="251"/>
      <c r="K1416" s="251"/>
      <c r="L1416" s="251"/>
      <c r="M1416" s="252"/>
      <c r="N1416" s="251"/>
      <c r="O1416" s="253">
        <v>0</v>
      </c>
      <c r="P1416" s="302"/>
    </row>
    <row r="1417" spans="1:16" ht="15.75" outlineLevel="1" x14ac:dyDescent="0.2">
      <c r="A1417" s="264"/>
      <c r="B1417" s="265"/>
      <c r="C1417" s="265" t="s">
        <v>615</v>
      </c>
      <c r="D1417" s="258" t="s">
        <v>460</v>
      </c>
      <c r="E1417" s="258"/>
      <c r="F1417" s="259"/>
      <c r="G1417" s="260"/>
      <c r="H1417" s="261"/>
      <c r="I1417" s="261"/>
      <c r="J1417" s="261"/>
      <c r="K1417" s="261"/>
      <c r="L1417" s="261"/>
      <c r="M1417" s="262"/>
      <c r="N1417" s="261"/>
      <c r="O1417" s="263">
        <v>54072.664000000004</v>
      </c>
      <c r="P1417" s="302"/>
    </row>
    <row r="1418" spans="1:16" ht="15.75" outlineLevel="2" x14ac:dyDescent="0.2">
      <c r="A1418" s="246" t="s">
        <v>17</v>
      </c>
      <c r="B1418" s="178">
        <v>503309</v>
      </c>
      <c r="C1418" s="34">
        <v>330901</v>
      </c>
      <c r="D1418" s="248" t="s">
        <v>87</v>
      </c>
      <c r="E1418" s="248">
        <v>1</v>
      </c>
      <c r="F1418" s="249" t="s">
        <v>19</v>
      </c>
      <c r="G1418" s="250">
        <v>295</v>
      </c>
      <c r="H1418" s="251"/>
      <c r="I1418" s="251"/>
      <c r="J1418" s="251"/>
      <c r="K1418" s="251"/>
      <c r="L1418" s="251"/>
      <c r="M1418" s="252"/>
      <c r="N1418" s="251"/>
      <c r="O1418" s="253">
        <v>5574.5929999999998</v>
      </c>
      <c r="P1418" s="302"/>
    </row>
    <row r="1419" spans="1:16" ht="25.5" outlineLevel="2" x14ac:dyDescent="0.2">
      <c r="A1419" s="246" t="s">
        <v>17</v>
      </c>
      <c r="B1419" s="178">
        <v>503309</v>
      </c>
      <c r="C1419" s="34">
        <v>330901</v>
      </c>
      <c r="D1419" s="248" t="s">
        <v>87</v>
      </c>
      <c r="E1419" s="35">
        <v>13</v>
      </c>
      <c r="F1419" s="254" t="s">
        <v>455</v>
      </c>
      <c r="G1419" s="250">
        <v>0</v>
      </c>
      <c r="H1419" s="251"/>
      <c r="I1419" s="251"/>
      <c r="J1419" s="251"/>
      <c r="K1419" s="251"/>
      <c r="L1419" s="251"/>
      <c r="M1419" s="252"/>
      <c r="N1419" s="251"/>
      <c r="O1419" s="253">
        <v>0</v>
      </c>
      <c r="P1419" s="302"/>
    </row>
    <row r="1420" spans="1:16" ht="15.75" outlineLevel="2" x14ac:dyDescent="0.2">
      <c r="A1420" s="246" t="s">
        <v>17</v>
      </c>
      <c r="B1420" s="178">
        <v>503309</v>
      </c>
      <c r="C1420" s="34">
        <v>330901</v>
      </c>
      <c r="D1420" s="248" t="s">
        <v>87</v>
      </c>
      <c r="E1420" s="35">
        <v>2</v>
      </c>
      <c r="F1420" s="254" t="s">
        <v>168</v>
      </c>
      <c r="G1420" s="250">
        <v>1152</v>
      </c>
      <c r="H1420" s="251"/>
      <c r="I1420" s="251"/>
      <c r="J1420" s="251"/>
      <c r="K1420" s="251"/>
      <c r="L1420" s="251"/>
      <c r="M1420" s="252"/>
      <c r="N1420" s="251"/>
      <c r="O1420" s="253">
        <v>14840.75</v>
      </c>
      <c r="P1420" s="302"/>
    </row>
    <row r="1421" spans="1:16" ht="25.5" outlineLevel="2" x14ac:dyDescent="0.2">
      <c r="A1421" s="246" t="s">
        <v>17</v>
      </c>
      <c r="B1421" s="178">
        <v>503309</v>
      </c>
      <c r="C1421" s="34">
        <v>330901</v>
      </c>
      <c r="D1421" s="248" t="s">
        <v>87</v>
      </c>
      <c r="E1421" s="35">
        <v>6</v>
      </c>
      <c r="F1421" s="254" t="s">
        <v>456</v>
      </c>
      <c r="G1421" s="250">
        <v>0</v>
      </c>
      <c r="H1421" s="251"/>
      <c r="I1421" s="251"/>
      <c r="J1421" s="251"/>
      <c r="K1421" s="251"/>
      <c r="L1421" s="251"/>
      <c r="M1421" s="252"/>
      <c r="N1421" s="251"/>
      <c r="O1421" s="253">
        <v>0</v>
      </c>
      <c r="P1421" s="302"/>
    </row>
    <row r="1422" spans="1:16" ht="25.5" outlineLevel="2" x14ac:dyDescent="0.2">
      <c r="A1422" s="246" t="s">
        <v>17</v>
      </c>
      <c r="B1422" s="178">
        <v>503309</v>
      </c>
      <c r="C1422" s="34">
        <v>330901</v>
      </c>
      <c r="D1422" s="248" t="s">
        <v>87</v>
      </c>
      <c r="E1422" s="35">
        <v>3</v>
      </c>
      <c r="F1422" s="254" t="s">
        <v>285</v>
      </c>
      <c r="G1422" s="250"/>
      <c r="H1422" s="251">
        <v>17170</v>
      </c>
      <c r="I1422" s="251">
        <v>2851</v>
      </c>
      <c r="J1422" s="251">
        <v>2717</v>
      </c>
      <c r="K1422" s="251">
        <v>11019</v>
      </c>
      <c r="L1422" s="251">
        <v>0</v>
      </c>
      <c r="M1422" s="251">
        <v>14231</v>
      </c>
      <c r="N1422" s="251"/>
      <c r="O1422" s="253">
        <v>32936.519999999997</v>
      </c>
      <c r="P1422" s="302"/>
    </row>
    <row r="1423" spans="1:16" ht="15.75" outlineLevel="2" x14ac:dyDescent="0.2">
      <c r="A1423" s="246" t="s">
        <v>17</v>
      </c>
      <c r="B1423" s="178">
        <v>503309</v>
      </c>
      <c r="C1423" s="34">
        <v>330901</v>
      </c>
      <c r="D1423" s="248" t="s">
        <v>87</v>
      </c>
      <c r="E1423" s="35">
        <v>7</v>
      </c>
      <c r="F1423" s="254" t="s">
        <v>446</v>
      </c>
      <c r="G1423" s="250"/>
      <c r="H1423" s="251"/>
      <c r="I1423" s="251"/>
      <c r="J1423" s="251"/>
      <c r="K1423" s="251"/>
      <c r="L1423" s="251"/>
      <c r="M1423" s="252"/>
      <c r="N1423" s="251">
        <v>0</v>
      </c>
      <c r="O1423" s="253">
        <v>0</v>
      </c>
      <c r="P1423" s="302"/>
    </row>
    <row r="1424" spans="1:16" ht="15.75" outlineLevel="2" x14ac:dyDescent="0.2">
      <c r="A1424" s="246" t="s">
        <v>17</v>
      </c>
      <c r="B1424" s="178">
        <v>503309</v>
      </c>
      <c r="C1424" s="34">
        <v>330901</v>
      </c>
      <c r="D1424" s="248" t="s">
        <v>87</v>
      </c>
      <c r="E1424" s="35">
        <v>70</v>
      </c>
      <c r="F1424" s="254" t="s">
        <v>457</v>
      </c>
      <c r="G1424" s="250">
        <v>0</v>
      </c>
      <c r="H1424" s="251"/>
      <c r="I1424" s="251"/>
      <c r="J1424" s="251"/>
      <c r="K1424" s="251"/>
      <c r="L1424" s="251"/>
      <c r="M1424" s="252"/>
      <c r="N1424" s="251"/>
      <c r="O1424" s="253">
        <v>0</v>
      </c>
      <c r="P1424" s="302"/>
    </row>
    <row r="1425" spans="1:16" ht="15.75" outlineLevel="2" x14ac:dyDescent="0.2">
      <c r="A1425" s="246" t="s">
        <v>17</v>
      </c>
      <c r="B1425" s="178">
        <v>503309</v>
      </c>
      <c r="C1425" s="34">
        <v>330901</v>
      </c>
      <c r="D1425" s="248" t="s">
        <v>87</v>
      </c>
      <c r="E1425" s="35">
        <v>94</v>
      </c>
      <c r="F1425" s="254" t="s">
        <v>458</v>
      </c>
      <c r="G1425" s="250">
        <v>0</v>
      </c>
      <c r="H1425" s="251"/>
      <c r="I1425" s="251"/>
      <c r="J1425" s="251"/>
      <c r="K1425" s="251"/>
      <c r="L1425" s="251"/>
      <c r="M1425" s="252"/>
      <c r="N1425" s="251"/>
      <c r="O1425" s="253">
        <v>0</v>
      </c>
      <c r="P1425" s="302"/>
    </row>
    <row r="1426" spans="1:16" ht="15.75" outlineLevel="1" x14ac:dyDescent="0.2">
      <c r="A1426" s="264"/>
      <c r="B1426" s="265"/>
      <c r="C1426" s="265" t="s">
        <v>616</v>
      </c>
      <c r="D1426" s="258" t="s">
        <v>460</v>
      </c>
      <c r="E1426" s="258"/>
      <c r="F1426" s="259"/>
      <c r="G1426" s="260"/>
      <c r="H1426" s="261"/>
      <c r="I1426" s="261"/>
      <c r="J1426" s="261"/>
      <c r="K1426" s="261"/>
      <c r="L1426" s="261"/>
      <c r="M1426" s="262"/>
      <c r="N1426" s="261"/>
      <c r="O1426" s="263">
        <v>53351.862999999998</v>
      </c>
      <c r="P1426" s="302"/>
    </row>
    <row r="1427" spans="1:16" ht="15.75" outlineLevel="2" x14ac:dyDescent="0.2">
      <c r="A1427" s="246" t="s">
        <v>17</v>
      </c>
      <c r="B1427" s="178">
        <v>503312</v>
      </c>
      <c r="C1427" s="34">
        <v>331201</v>
      </c>
      <c r="D1427" s="248" t="s">
        <v>88</v>
      </c>
      <c r="E1427" s="248">
        <v>1</v>
      </c>
      <c r="F1427" s="249" t="s">
        <v>19</v>
      </c>
      <c r="G1427" s="250">
        <v>9103</v>
      </c>
      <c r="H1427" s="251"/>
      <c r="I1427" s="251"/>
      <c r="J1427" s="251"/>
      <c r="K1427" s="251"/>
      <c r="L1427" s="251"/>
      <c r="M1427" s="252"/>
      <c r="N1427" s="251"/>
      <c r="O1427" s="253">
        <v>163472.516</v>
      </c>
      <c r="P1427" s="302"/>
    </row>
    <row r="1428" spans="1:16" ht="25.5" outlineLevel="2" x14ac:dyDescent="0.2">
      <c r="A1428" s="246" t="s">
        <v>17</v>
      </c>
      <c r="B1428" s="178">
        <v>503312</v>
      </c>
      <c r="C1428" s="34">
        <v>331201</v>
      </c>
      <c r="D1428" s="248" t="s">
        <v>88</v>
      </c>
      <c r="E1428" s="35">
        <v>13</v>
      </c>
      <c r="F1428" s="254" t="s">
        <v>455</v>
      </c>
      <c r="G1428" s="250">
        <v>0</v>
      </c>
      <c r="H1428" s="251"/>
      <c r="I1428" s="251"/>
      <c r="J1428" s="251"/>
      <c r="K1428" s="251"/>
      <c r="L1428" s="251"/>
      <c r="M1428" s="252"/>
      <c r="N1428" s="251"/>
      <c r="O1428" s="253">
        <v>0</v>
      </c>
      <c r="P1428" s="302"/>
    </row>
    <row r="1429" spans="1:16" ht="15.75" outlineLevel="2" x14ac:dyDescent="0.2">
      <c r="A1429" s="246" t="s">
        <v>17</v>
      </c>
      <c r="B1429" s="178">
        <v>503312</v>
      </c>
      <c r="C1429" s="34">
        <v>331201</v>
      </c>
      <c r="D1429" s="248" t="s">
        <v>88</v>
      </c>
      <c r="E1429" s="35">
        <v>2</v>
      </c>
      <c r="F1429" s="254" t="s">
        <v>168</v>
      </c>
      <c r="G1429" s="250">
        <v>3287</v>
      </c>
      <c r="H1429" s="251"/>
      <c r="I1429" s="251"/>
      <c r="J1429" s="251"/>
      <c r="K1429" s="251"/>
      <c r="L1429" s="251"/>
      <c r="M1429" s="252"/>
      <c r="N1429" s="251"/>
      <c r="O1429" s="253">
        <v>36270.339999999997</v>
      </c>
      <c r="P1429" s="302"/>
    </row>
    <row r="1430" spans="1:16" ht="25.5" outlineLevel="2" x14ac:dyDescent="0.2">
      <c r="A1430" s="246" t="s">
        <v>17</v>
      </c>
      <c r="B1430" s="178">
        <v>503312</v>
      </c>
      <c r="C1430" s="34">
        <v>331201</v>
      </c>
      <c r="D1430" s="248" t="s">
        <v>88</v>
      </c>
      <c r="E1430" s="35">
        <v>6</v>
      </c>
      <c r="F1430" s="254" t="s">
        <v>456</v>
      </c>
      <c r="G1430" s="250">
        <v>0</v>
      </c>
      <c r="H1430" s="251"/>
      <c r="I1430" s="251"/>
      <c r="J1430" s="251"/>
      <c r="K1430" s="251"/>
      <c r="L1430" s="251"/>
      <c r="M1430" s="252"/>
      <c r="N1430" s="251"/>
      <c r="O1430" s="253">
        <v>0</v>
      </c>
      <c r="P1430" s="302"/>
    </row>
    <row r="1431" spans="1:16" ht="25.5" outlineLevel="2" x14ac:dyDescent="0.2">
      <c r="A1431" s="246" t="s">
        <v>17</v>
      </c>
      <c r="B1431" s="178">
        <v>503312</v>
      </c>
      <c r="C1431" s="34">
        <v>331201</v>
      </c>
      <c r="D1431" s="248" t="s">
        <v>88</v>
      </c>
      <c r="E1431" s="35">
        <v>3</v>
      </c>
      <c r="F1431" s="254" t="s">
        <v>285</v>
      </c>
      <c r="G1431" s="250"/>
      <c r="H1431" s="251">
        <v>19625</v>
      </c>
      <c r="I1431" s="251">
        <v>9076</v>
      </c>
      <c r="J1431" s="251">
        <v>8405</v>
      </c>
      <c r="K1431" s="251">
        <v>31371</v>
      </c>
      <c r="L1431" s="251">
        <v>4940</v>
      </c>
      <c r="M1431" s="251">
        <v>18429</v>
      </c>
      <c r="N1431" s="251"/>
      <c r="O1431" s="253">
        <v>96145.304000000004</v>
      </c>
      <c r="P1431" s="302"/>
    </row>
    <row r="1432" spans="1:16" ht="15.75" outlineLevel="2" x14ac:dyDescent="0.2">
      <c r="A1432" s="246" t="s">
        <v>17</v>
      </c>
      <c r="B1432" s="178">
        <v>503312</v>
      </c>
      <c r="C1432" s="34">
        <v>331201</v>
      </c>
      <c r="D1432" s="248" t="s">
        <v>88</v>
      </c>
      <c r="E1432" s="35">
        <v>7</v>
      </c>
      <c r="F1432" s="254" t="s">
        <v>446</v>
      </c>
      <c r="G1432" s="250"/>
      <c r="H1432" s="251"/>
      <c r="I1432" s="251"/>
      <c r="J1432" s="251"/>
      <c r="K1432" s="251"/>
      <c r="L1432" s="251"/>
      <c r="M1432" s="252"/>
      <c r="N1432" s="251">
        <v>0</v>
      </c>
      <c r="O1432" s="253">
        <v>0</v>
      </c>
      <c r="P1432" s="302"/>
    </row>
    <row r="1433" spans="1:16" ht="15.75" outlineLevel="2" x14ac:dyDescent="0.2">
      <c r="A1433" s="246" t="s">
        <v>17</v>
      </c>
      <c r="B1433" s="178">
        <v>503312</v>
      </c>
      <c r="C1433" s="34">
        <v>331201</v>
      </c>
      <c r="D1433" s="248" t="s">
        <v>88</v>
      </c>
      <c r="E1433" s="35">
        <v>70</v>
      </c>
      <c r="F1433" s="254" t="s">
        <v>457</v>
      </c>
      <c r="G1433" s="250">
        <v>0</v>
      </c>
      <c r="H1433" s="251"/>
      <c r="I1433" s="251"/>
      <c r="J1433" s="251"/>
      <c r="K1433" s="251"/>
      <c r="L1433" s="251"/>
      <c r="M1433" s="252"/>
      <c r="N1433" s="251"/>
      <c r="O1433" s="253">
        <v>0</v>
      </c>
      <c r="P1433" s="302"/>
    </row>
    <row r="1434" spans="1:16" ht="15.75" outlineLevel="2" x14ac:dyDescent="0.2">
      <c r="A1434" s="246" t="s">
        <v>17</v>
      </c>
      <c r="B1434" s="178">
        <v>503312</v>
      </c>
      <c r="C1434" s="34">
        <v>331201</v>
      </c>
      <c r="D1434" s="248" t="s">
        <v>88</v>
      </c>
      <c r="E1434" s="35">
        <v>94</v>
      </c>
      <c r="F1434" s="254" t="s">
        <v>458</v>
      </c>
      <c r="G1434" s="250">
        <v>0</v>
      </c>
      <c r="H1434" s="251"/>
      <c r="I1434" s="251"/>
      <c r="J1434" s="251"/>
      <c r="K1434" s="251"/>
      <c r="L1434" s="251"/>
      <c r="M1434" s="252"/>
      <c r="N1434" s="251"/>
      <c r="O1434" s="253">
        <v>0</v>
      </c>
      <c r="P1434" s="302"/>
    </row>
    <row r="1435" spans="1:16" ht="15.75" outlineLevel="1" x14ac:dyDescent="0.2">
      <c r="A1435" s="264"/>
      <c r="B1435" s="265"/>
      <c r="C1435" s="265" t="s">
        <v>617</v>
      </c>
      <c r="D1435" s="258" t="s">
        <v>460</v>
      </c>
      <c r="E1435" s="258"/>
      <c r="F1435" s="259"/>
      <c r="G1435" s="260"/>
      <c r="H1435" s="261"/>
      <c r="I1435" s="261"/>
      <c r="J1435" s="261"/>
      <c r="K1435" s="261"/>
      <c r="L1435" s="261"/>
      <c r="M1435" s="262"/>
      <c r="N1435" s="261"/>
      <c r="O1435" s="263">
        <v>295888.16000000003</v>
      </c>
      <c r="P1435" s="302"/>
    </row>
    <row r="1436" spans="1:16" ht="15.75" outlineLevel="2" x14ac:dyDescent="0.2">
      <c r="A1436" s="93" t="s">
        <v>24</v>
      </c>
      <c r="B1436" s="178">
        <v>506505</v>
      </c>
      <c r="C1436" s="34">
        <v>332201</v>
      </c>
      <c r="D1436" s="248" t="s">
        <v>193</v>
      </c>
      <c r="E1436" s="248">
        <v>1</v>
      </c>
      <c r="F1436" s="249" t="s">
        <v>19</v>
      </c>
      <c r="G1436" s="250">
        <v>0</v>
      </c>
      <c r="H1436" s="251"/>
      <c r="I1436" s="251"/>
      <c r="J1436" s="251"/>
      <c r="K1436" s="251"/>
      <c r="L1436" s="251"/>
      <c r="M1436" s="252"/>
      <c r="N1436" s="251"/>
      <c r="O1436" s="253">
        <v>0</v>
      </c>
      <c r="P1436" s="302"/>
    </row>
    <row r="1437" spans="1:16" ht="25.5" outlineLevel="2" x14ac:dyDescent="0.2">
      <c r="A1437" s="93" t="s">
        <v>24</v>
      </c>
      <c r="B1437" s="178">
        <v>506505</v>
      </c>
      <c r="C1437" s="34">
        <v>332201</v>
      </c>
      <c r="D1437" s="248" t="s">
        <v>193</v>
      </c>
      <c r="E1437" s="35">
        <v>13</v>
      </c>
      <c r="F1437" s="254" t="s">
        <v>455</v>
      </c>
      <c r="G1437" s="250">
        <v>0</v>
      </c>
      <c r="H1437" s="251"/>
      <c r="I1437" s="251"/>
      <c r="J1437" s="251"/>
      <c r="K1437" s="251"/>
      <c r="L1437" s="251"/>
      <c r="M1437" s="252"/>
      <c r="N1437" s="251"/>
      <c r="O1437" s="253">
        <v>0</v>
      </c>
      <c r="P1437" s="302"/>
    </row>
    <row r="1438" spans="1:16" ht="15.75" outlineLevel="2" x14ac:dyDescent="0.2">
      <c r="A1438" s="93" t="s">
        <v>24</v>
      </c>
      <c r="B1438" s="178">
        <v>506505</v>
      </c>
      <c r="C1438" s="34">
        <v>332201</v>
      </c>
      <c r="D1438" s="248" t="s">
        <v>193</v>
      </c>
      <c r="E1438" s="35">
        <v>2</v>
      </c>
      <c r="F1438" s="254" t="s">
        <v>168</v>
      </c>
      <c r="G1438" s="250">
        <v>177</v>
      </c>
      <c r="H1438" s="251"/>
      <c r="I1438" s="251"/>
      <c r="J1438" s="251"/>
      <c r="K1438" s="251"/>
      <c r="L1438" s="251"/>
      <c r="M1438" s="252"/>
      <c r="N1438" s="251"/>
      <c r="O1438" s="253">
        <v>1690.7920000000001</v>
      </c>
      <c r="P1438" s="302"/>
    </row>
    <row r="1439" spans="1:16" ht="25.5" outlineLevel="2" x14ac:dyDescent="0.2">
      <c r="A1439" s="93" t="s">
        <v>24</v>
      </c>
      <c r="B1439" s="178">
        <v>506505</v>
      </c>
      <c r="C1439" s="34">
        <v>332201</v>
      </c>
      <c r="D1439" s="248" t="s">
        <v>193</v>
      </c>
      <c r="E1439" s="35">
        <v>6</v>
      </c>
      <c r="F1439" s="254" t="s">
        <v>456</v>
      </c>
      <c r="G1439" s="250">
        <v>0</v>
      </c>
      <c r="H1439" s="251"/>
      <c r="I1439" s="251"/>
      <c r="J1439" s="251"/>
      <c r="K1439" s="251"/>
      <c r="L1439" s="251"/>
      <c r="M1439" s="252"/>
      <c r="N1439" s="251"/>
      <c r="O1439" s="253">
        <v>0</v>
      </c>
      <c r="P1439" s="302"/>
    </row>
    <row r="1440" spans="1:16" ht="25.5" outlineLevel="2" x14ac:dyDescent="0.2">
      <c r="A1440" s="93" t="s">
        <v>24</v>
      </c>
      <c r="B1440" s="178">
        <v>506505</v>
      </c>
      <c r="C1440" s="34">
        <v>332201</v>
      </c>
      <c r="D1440" s="248" t="s">
        <v>193</v>
      </c>
      <c r="E1440" s="35">
        <v>3</v>
      </c>
      <c r="F1440" s="254" t="s">
        <v>285</v>
      </c>
      <c r="G1440" s="250"/>
      <c r="H1440" s="251">
        <v>19833</v>
      </c>
      <c r="I1440" s="251">
        <v>4254</v>
      </c>
      <c r="J1440" s="251">
        <v>200</v>
      </c>
      <c r="K1440" s="251">
        <v>9700</v>
      </c>
      <c r="L1440" s="251">
        <v>0</v>
      </c>
      <c r="M1440" s="251">
        <v>23133</v>
      </c>
      <c r="N1440" s="251"/>
      <c r="O1440" s="253">
        <v>33550.531999999999</v>
      </c>
      <c r="P1440" s="302"/>
    </row>
    <row r="1441" spans="1:16" ht="15.75" outlineLevel="2" x14ac:dyDescent="0.2">
      <c r="A1441" s="93" t="s">
        <v>24</v>
      </c>
      <c r="B1441" s="178">
        <v>506505</v>
      </c>
      <c r="C1441" s="34">
        <v>332201</v>
      </c>
      <c r="D1441" s="248" t="s">
        <v>193</v>
      </c>
      <c r="E1441" s="35">
        <v>7</v>
      </c>
      <c r="F1441" s="254" t="s">
        <v>446</v>
      </c>
      <c r="G1441" s="250"/>
      <c r="H1441" s="251"/>
      <c r="I1441" s="251"/>
      <c r="J1441" s="251"/>
      <c r="K1441" s="251"/>
      <c r="L1441" s="251"/>
      <c r="M1441" s="252"/>
      <c r="N1441" s="251">
        <v>0</v>
      </c>
      <c r="O1441" s="253">
        <v>0</v>
      </c>
      <c r="P1441" s="302"/>
    </row>
    <row r="1442" spans="1:16" ht="15.75" outlineLevel="2" x14ac:dyDescent="0.2">
      <c r="A1442" s="93" t="s">
        <v>24</v>
      </c>
      <c r="B1442" s="178">
        <v>506505</v>
      </c>
      <c r="C1442" s="34">
        <v>332201</v>
      </c>
      <c r="D1442" s="248" t="s">
        <v>193</v>
      </c>
      <c r="E1442" s="35">
        <v>70</v>
      </c>
      <c r="F1442" s="254" t="s">
        <v>457</v>
      </c>
      <c r="G1442" s="250">
        <v>0</v>
      </c>
      <c r="H1442" s="251"/>
      <c r="I1442" s="251"/>
      <c r="J1442" s="251"/>
      <c r="K1442" s="251"/>
      <c r="L1442" s="251"/>
      <c r="M1442" s="252"/>
      <c r="N1442" s="251"/>
      <c r="O1442" s="253">
        <v>0</v>
      </c>
      <c r="P1442" s="302"/>
    </row>
    <row r="1443" spans="1:16" ht="15.75" outlineLevel="2" x14ac:dyDescent="0.2">
      <c r="A1443" s="93" t="s">
        <v>24</v>
      </c>
      <c r="B1443" s="178">
        <v>506505</v>
      </c>
      <c r="C1443" s="34">
        <v>332201</v>
      </c>
      <c r="D1443" s="248" t="s">
        <v>193</v>
      </c>
      <c r="E1443" s="35">
        <v>94</v>
      </c>
      <c r="F1443" s="254" t="s">
        <v>458</v>
      </c>
      <c r="G1443" s="250">
        <v>0</v>
      </c>
      <c r="H1443" s="251"/>
      <c r="I1443" s="251"/>
      <c r="J1443" s="251"/>
      <c r="K1443" s="251"/>
      <c r="L1443" s="251"/>
      <c r="M1443" s="252"/>
      <c r="N1443" s="251"/>
      <c r="O1443" s="253">
        <v>0</v>
      </c>
      <c r="P1443" s="302"/>
    </row>
    <row r="1444" spans="1:16" ht="15.75" outlineLevel="1" x14ac:dyDescent="0.2">
      <c r="A1444" s="264"/>
      <c r="B1444" s="265"/>
      <c r="C1444" s="265" t="s">
        <v>618</v>
      </c>
      <c r="D1444" s="258" t="s">
        <v>460</v>
      </c>
      <c r="E1444" s="258"/>
      <c r="F1444" s="259"/>
      <c r="G1444" s="260"/>
      <c r="H1444" s="261"/>
      <c r="I1444" s="261"/>
      <c r="J1444" s="261"/>
      <c r="K1444" s="261"/>
      <c r="L1444" s="261"/>
      <c r="M1444" s="262"/>
      <c r="N1444" s="261"/>
      <c r="O1444" s="263">
        <v>35241.324000000001</v>
      </c>
      <c r="P1444" s="302"/>
    </row>
    <row r="1445" spans="1:16" ht="15.75" outlineLevel="2" x14ac:dyDescent="0.2">
      <c r="A1445" s="246" t="s">
        <v>17</v>
      </c>
      <c r="B1445" s="178">
        <v>506508</v>
      </c>
      <c r="C1445" s="34">
        <v>332601</v>
      </c>
      <c r="D1445" s="248" t="s">
        <v>89</v>
      </c>
      <c r="E1445" s="248">
        <v>1</v>
      </c>
      <c r="F1445" s="249" t="s">
        <v>19</v>
      </c>
      <c r="G1445" s="250">
        <v>179</v>
      </c>
      <c r="H1445" s="251"/>
      <c r="I1445" s="251"/>
      <c r="J1445" s="251"/>
      <c r="K1445" s="251"/>
      <c r="L1445" s="251"/>
      <c r="M1445" s="252"/>
      <c r="N1445" s="251"/>
      <c r="O1445" s="253">
        <v>5331.6180000000004</v>
      </c>
      <c r="P1445" s="302"/>
    </row>
    <row r="1446" spans="1:16" ht="25.5" outlineLevel="2" x14ac:dyDescent="0.2">
      <c r="A1446" s="246" t="s">
        <v>17</v>
      </c>
      <c r="B1446" s="178">
        <v>506508</v>
      </c>
      <c r="C1446" s="34">
        <v>332601</v>
      </c>
      <c r="D1446" s="248" t="s">
        <v>89</v>
      </c>
      <c r="E1446" s="35">
        <v>13</v>
      </c>
      <c r="F1446" s="254" t="s">
        <v>455</v>
      </c>
      <c r="G1446" s="250">
        <v>0</v>
      </c>
      <c r="H1446" s="251"/>
      <c r="I1446" s="251"/>
      <c r="J1446" s="251"/>
      <c r="K1446" s="251"/>
      <c r="L1446" s="251"/>
      <c r="M1446" s="252"/>
      <c r="N1446" s="251"/>
      <c r="O1446" s="253">
        <v>0</v>
      </c>
      <c r="P1446" s="302"/>
    </row>
    <row r="1447" spans="1:16" ht="15.75" outlineLevel="2" x14ac:dyDescent="0.2">
      <c r="A1447" s="246" t="s">
        <v>17</v>
      </c>
      <c r="B1447" s="178">
        <v>506508</v>
      </c>
      <c r="C1447" s="34">
        <v>332601</v>
      </c>
      <c r="D1447" s="248" t="s">
        <v>89</v>
      </c>
      <c r="E1447" s="35">
        <v>2</v>
      </c>
      <c r="F1447" s="254" t="s">
        <v>168</v>
      </c>
      <c r="G1447" s="250">
        <v>1297</v>
      </c>
      <c r="H1447" s="251"/>
      <c r="I1447" s="251"/>
      <c r="J1447" s="251"/>
      <c r="K1447" s="251"/>
      <c r="L1447" s="251"/>
      <c r="M1447" s="252"/>
      <c r="N1447" s="251"/>
      <c r="O1447" s="253">
        <v>29582.490999999998</v>
      </c>
      <c r="P1447" s="302"/>
    </row>
    <row r="1448" spans="1:16" ht="25.5" outlineLevel="2" x14ac:dyDescent="0.2">
      <c r="A1448" s="246" t="s">
        <v>17</v>
      </c>
      <c r="B1448" s="178">
        <v>506508</v>
      </c>
      <c r="C1448" s="34">
        <v>332601</v>
      </c>
      <c r="D1448" s="248" t="s">
        <v>89</v>
      </c>
      <c r="E1448" s="35">
        <v>6</v>
      </c>
      <c r="F1448" s="254" t="s">
        <v>456</v>
      </c>
      <c r="G1448" s="250">
        <v>0</v>
      </c>
      <c r="H1448" s="251"/>
      <c r="I1448" s="251"/>
      <c r="J1448" s="251"/>
      <c r="K1448" s="251"/>
      <c r="L1448" s="251"/>
      <c r="M1448" s="252"/>
      <c r="N1448" s="251"/>
      <c r="O1448" s="253">
        <v>0</v>
      </c>
      <c r="P1448" s="302"/>
    </row>
    <row r="1449" spans="1:16" ht="25.5" outlineLevel="2" x14ac:dyDescent="0.2">
      <c r="A1449" s="246" t="s">
        <v>17</v>
      </c>
      <c r="B1449" s="178">
        <v>506508</v>
      </c>
      <c r="C1449" s="34">
        <v>332601</v>
      </c>
      <c r="D1449" s="248" t="s">
        <v>89</v>
      </c>
      <c r="E1449" s="35">
        <v>3</v>
      </c>
      <c r="F1449" s="254" t="s">
        <v>285</v>
      </c>
      <c r="G1449" s="250"/>
      <c r="H1449" s="251">
        <v>35737</v>
      </c>
      <c r="I1449" s="251">
        <v>0</v>
      </c>
      <c r="J1449" s="251">
        <v>0</v>
      </c>
      <c r="K1449" s="251">
        <v>6995</v>
      </c>
      <c r="L1449" s="251">
        <v>0</v>
      </c>
      <c r="M1449" s="251">
        <v>0</v>
      </c>
      <c r="N1449" s="251"/>
      <c r="O1449" s="253">
        <v>27382.882000000001</v>
      </c>
      <c r="P1449" s="302"/>
    </row>
    <row r="1450" spans="1:16" ht="15.75" outlineLevel="2" x14ac:dyDescent="0.2">
      <c r="A1450" s="246" t="s">
        <v>17</v>
      </c>
      <c r="B1450" s="178">
        <v>506508</v>
      </c>
      <c r="C1450" s="34">
        <v>332601</v>
      </c>
      <c r="D1450" s="248" t="s">
        <v>89</v>
      </c>
      <c r="E1450" s="35">
        <v>7</v>
      </c>
      <c r="F1450" s="254" t="s">
        <v>446</v>
      </c>
      <c r="G1450" s="250"/>
      <c r="H1450" s="251"/>
      <c r="I1450" s="251"/>
      <c r="J1450" s="251"/>
      <c r="K1450" s="251"/>
      <c r="L1450" s="251"/>
      <c r="M1450" s="252"/>
      <c r="N1450" s="251">
        <v>0</v>
      </c>
      <c r="O1450" s="253">
        <v>0</v>
      </c>
      <c r="P1450" s="302"/>
    </row>
    <row r="1451" spans="1:16" ht="15.75" outlineLevel="2" x14ac:dyDescent="0.2">
      <c r="A1451" s="246" t="s">
        <v>17</v>
      </c>
      <c r="B1451" s="178">
        <v>506508</v>
      </c>
      <c r="C1451" s="34">
        <v>332601</v>
      </c>
      <c r="D1451" s="248" t="s">
        <v>89</v>
      </c>
      <c r="E1451" s="35">
        <v>70</v>
      </c>
      <c r="F1451" s="254" t="s">
        <v>457</v>
      </c>
      <c r="G1451" s="250">
        <v>0</v>
      </c>
      <c r="H1451" s="251"/>
      <c r="I1451" s="251"/>
      <c r="J1451" s="251"/>
      <c r="K1451" s="251"/>
      <c r="L1451" s="251"/>
      <c r="M1451" s="252"/>
      <c r="N1451" s="251"/>
      <c r="O1451" s="253">
        <v>0</v>
      </c>
      <c r="P1451" s="302"/>
    </row>
    <row r="1452" spans="1:16" ht="15.75" outlineLevel="2" x14ac:dyDescent="0.2">
      <c r="A1452" s="246" t="s">
        <v>17</v>
      </c>
      <c r="B1452" s="178">
        <v>506508</v>
      </c>
      <c r="C1452" s="34">
        <v>332601</v>
      </c>
      <c r="D1452" s="248" t="s">
        <v>89</v>
      </c>
      <c r="E1452" s="35">
        <v>94</v>
      </c>
      <c r="F1452" s="254" t="s">
        <v>458</v>
      </c>
      <c r="G1452" s="250">
        <v>0</v>
      </c>
      <c r="H1452" s="251"/>
      <c r="I1452" s="251"/>
      <c r="J1452" s="251"/>
      <c r="K1452" s="251"/>
      <c r="L1452" s="251"/>
      <c r="M1452" s="252"/>
      <c r="N1452" s="251"/>
      <c r="O1452" s="253">
        <v>0</v>
      </c>
      <c r="P1452" s="302"/>
    </row>
    <row r="1453" spans="1:16" ht="15.75" outlineLevel="1" x14ac:dyDescent="0.2">
      <c r="A1453" s="264"/>
      <c r="B1453" s="265"/>
      <c r="C1453" s="265" t="s">
        <v>619</v>
      </c>
      <c r="D1453" s="258" t="s">
        <v>460</v>
      </c>
      <c r="E1453" s="258"/>
      <c r="F1453" s="259"/>
      <c r="G1453" s="260"/>
      <c r="H1453" s="261"/>
      <c r="I1453" s="261"/>
      <c r="J1453" s="261"/>
      <c r="K1453" s="261"/>
      <c r="L1453" s="261"/>
      <c r="M1453" s="262"/>
      <c r="N1453" s="261"/>
      <c r="O1453" s="263">
        <v>62296.990999999995</v>
      </c>
      <c r="P1453" s="302"/>
    </row>
    <row r="1454" spans="1:16" ht="25.5" outlineLevel="2" x14ac:dyDescent="0.2">
      <c r="A1454" s="246" t="s">
        <v>17</v>
      </c>
      <c r="B1454" s="178">
        <v>503317</v>
      </c>
      <c r="C1454" s="34">
        <v>332701</v>
      </c>
      <c r="D1454" s="248" t="s">
        <v>332</v>
      </c>
      <c r="E1454" s="248">
        <v>1</v>
      </c>
      <c r="F1454" s="249" t="s">
        <v>19</v>
      </c>
      <c r="G1454" s="250">
        <v>0</v>
      </c>
      <c r="H1454" s="251"/>
      <c r="I1454" s="251"/>
      <c r="J1454" s="251"/>
      <c r="K1454" s="251"/>
      <c r="L1454" s="251"/>
      <c r="M1454" s="252"/>
      <c r="N1454" s="251"/>
      <c r="O1454" s="253">
        <v>0</v>
      </c>
      <c r="P1454" s="302"/>
    </row>
    <row r="1455" spans="1:16" ht="25.5" outlineLevel="2" x14ac:dyDescent="0.2">
      <c r="A1455" s="246" t="s">
        <v>17</v>
      </c>
      <c r="B1455" s="178">
        <v>503317</v>
      </c>
      <c r="C1455" s="34">
        <v>332701</v>
      </c>
      <c r="D1455" s="248" t="s">
        <v>332</v>
      </c>
      <c r="E1455" s="35">
        <v>13</v>
      </c>
      <c r="F1455" s="254" t="s">
        <v>455</v>
      </c>
      <c r="G1455" s="250">
        <v>0</v>
      </c>
      <c r="H1455" s="251"/>
      <c r="I1455" s="251"/>
      <c r="J1455" s="251"/>
      <c r="K1455" s="251"/>
      <c r="L1455" s="251"/>
      <c r="M1455" s="252"/>
      <c r="N1455" s="251"/>
      <c r="O1455" s="253">
        <v>0</v>
      </c>
      <c r="P1455" s="302"/>
    </row>
    <row r="1456" spans="1:16" ht="25.5" outlineLevel="2" x14ac:dyDescent="0.2">
      <c r="A1456" s="246" t="s">
        <v>17</v>
      </c>
      <c r="B1456" s="178">
        <v>503317</v>
      </c>
      <c r="C1456" s="34">
        <v>332701</v>
      </c>
      <c r="D1456" s="248" t="s">
        <v>332</v>
      </c>
      <c r="E1456" s="35">
        <v>2</v>
      </c>
      <c r="F1456" s="254" t="s">
        <v>168</v>
      </c>
      <c r="G1456" s="250">
        <v>0</v>
      </c>
      <c r="H1456" s="251"/>
      <c r="I1456" s="251"/>
      <c r="J1456" s="251"/>
      <c r="K1456" s="251"/>
      <c r="L1456" s="251"/>
      <c r="M1456" s="252"/>
      <c r="N1456" s="251"/>
      <c r="O1456" s="253">
        <v>0</v>
      </c>
      <c r="P1456" s="302"/>
    </row>
    <row r="1457" spans="1:16" ht="25.5" outlineLevel="2" x14ac:dyDescent="0.2">
      <c r="A1457" s="246" t="s">
        <v>17</v>
      </c>
      <c r="B1457" s="178">
        <v>503317</v>
      </c>
      <c r="C1457" s="34">
        <v>332701</v>
      </c>
      <c r="D1457" s="248" t="s">
        <v>332</v>
      </c>
      <c r="E1457" s="35">
        <v>6</v>
      </c>
      <c r="F1457" s="254" t="s">
        <v>456</v>
      </c>
      <c r="G1457" s="250">
        <v>0</v>
      </c>
      <c r="H1457" s="251"/>
      <c r="I1457" s="251"/>
      <c r="J1457" s="251"/>
      <c r="K1457" s="251"/>
      <c r="L1457" s="251"/>
      <c r="M1457" s="252"/>
      <c r="N1457" s="251"/>
      <c r="O1457" s="253">
        <v>0</v>
      </c>
      <c r="P1457" s="302"/>
    </row>
    <row r="1458" spans="1:16" ht="25.5" outlineLevel="2" x14ac:dyDescent="0.2">
      <c r="A1458" s="246" t="s">
        <v>17</v>
      </c>
      <c r="B1458" s="178">
        <v>503317</v>
      </c>
      <c r="C1458" s="34">
        <v>332701</v>
      </c>
      <c r="D1458" s="248" t="s">
        <v>332</v>
      </c>
      <c r="E1458" s="35">
        <v>3</v>
      </c>
      <c r="F1458" s="254" t="s">
        <v>285</v>
      </c>
      <c r="G1458" s="250"/>
      <c r="H1458" s="251">
        <v>17900</v>
      </c>
      <c r="I1458" s="251">
        <v>0</v>
      </c>
      <c r="J1458" s="251">
        <v>0</v>
      </c>
      <c r="K1458" s="251">
        <v>4665</v>
      </c>
      <c r="L1458" s="251">
        <v>0</v>
      </c>
      <c r="M1458" s="251">
        <v>239492</v>
      </c>
      <c r="N1458" s="251"/>
      <c r="O1458" s="253">
        <v>38912.034</v>
      </c>
      <c r="P1458" s="302"/>
    </row>
    <row r="1459" spans="1:16" ht="25.5" outlineLevel="2" x14ac:dyDescent="0.2">
      <c r="A1459" s="246" t="s">
        <v>17</v>
      </c>
      <c r="B1459" s="178">
        <v>503317</v>
      </c>
      <c r="C1459" s="34">
        <v>332701</v>
      </c>
      <c r="D1459" s="248" t="s">
        <v>332</v>
      </c>
      <c r="E1459" s="35">
        <v>7</v>
      </c>
      <c r="F1459" s="254" t="s">
        <v>446</v>
      </c>
      <c r="G1459" s="250"/>
      <c r="H1459" s="251"/>
      <c r="I1459" s="251"/>
      <c r="J1459" s="251"/>
      <c r="K1459" s="251"/>
      <c r="L1459" s="251"/>
      <c r="M1459" s="252"/>
      <c r="N1459" s="251">
        <v>0</v>
      </c>
      <c r="O1459" s="253">
        <v>0</v>
      </c>
      <c r="P1459" s="302"/>
    </row>
    <row r="1460" spans="1:16" ht="25.5" outlineLevel="2" x14ac:dyDescent="0.2">
      <c r="A1460" s="246" t="s">
        <v>17</v>
      </c>
      <c r="B1460" s="178">
        <v>503317</v>
      </c>
      <c r="C1460" s="34">
        <v>332701</v>
      </c>
      <c r="D1460" s="248" t="s">
        <v>332</v>
      </c>
      <c r="E1460" s="35">
        <v>70</v>
      </c>
      <c r="F1460" s="254" t="s">
        <v>457</v>
      </c>
      <c r="G1460" s="250">
        <v>0</v>
      </c>
      <c r="H1460" s="251"/>
      <c r="I1460" s="251"/>
      <c r="J1460" s="251"/>
      <c r="K1460" s="251"/>
      <c r="L1460" s="251"/>
      <c r="M1460" s="252"/>
      <c r="N1460" s="251"/>
      <c r="O1460" s="253">
        <v>0</v>
      </c>
      <c r="P1460" s="302"/>
    </row>
    <row r="1461" spans="1:16" ht="25.5" outlineLevel="2" x14ac:dyDescent="0.2">
      <c r="A1461" s="246" t="s">
        <v>17</v>
      </c>
      <c r="B1461" s="178">
        <v>503317</v>
      </c>
      <c r="C1461" s="34">
        <v>332701</v>
      </c>
      <c r="D1461" s="248" t="s">
        <v>332</v>
      </c>
      <c r="E1461" s="35">
        <v>94</v>
      </c>
      <c r="F1461" s="254" t="s">
        <v>458</v>
      </c>
      <c r="G1461" s="250">
        <v>0</v>
      </c>
      <c r="H1461" s="251"/>
      <c r="I1461" s="251"/>
      <c r="J1461" s="251"/>
      <c r="K1461" s="251"/>
      <c r="L1461" s="251"/>
      <c r="M1461" s="252"/>
      <c r="N1461" s="251"/>
      <c r="O1461" s="253">
        <v>0</v>
      </c>
      <c r="P1461" s="302"/>
    </row>
    <row r="1462" spans="1:16" ht="15.75" outlineLevel="1" x14ac:dyDescent="0.2">
      <c r="A1462" s="264"/>
      <c r="B1462" s="265"/>
      <c r="C1462" s="265" t="s">
        <v>620</v>
      </c>
      <c r="D1462" s="258" t="s">
        <v>460</v>
      </c>
      <c r="E1462" s="258"/>
      <c r="F1462" s="259"/>
      <c r="G1462" s="260"/>
      <c r="H1462" s="261"/>
      <c r="I1462" s="261"/>
      <c r="J1462" s="261"/>
      <c r="K1462" s="261"/>
      <c r="L1462" s="261"/>
      <c r="M1462" s="262"/>
      <c r="N1462" s="261"/>
      <c r="O1462" s="263">
        <v>38912.034</v>
      </c>
      <c r="P1462" s="302"/>
    </row>
    <row r="1463" spans="1:16" ht="15.75" outlineLevel="2" x14ac:dyDescent="0.2">
      <c r="A1463" s="246" t="s">
        <v>17</v>
      </c>
      <c r="B1463" s="178">
        <v>506509</v>
      </c>
      <c r="C1463" s="34">
        <v>332801</v>
      </c>
      <c r="D1463" s="248" t="s">
        <v>90</v>
      </c>
      <c r="E1463" s="248">
        <v>1</v>
      </c>
      <c r="F1463" s="249" t="s">
        <v>19</v>
      </c>
      <c r="G1463" s="250">
        <v>24654</v>
      </c>
      <c r="H1463" s="251"/>
      <c r="I1463" s="251"/>
      <c r="J1463" s="251"/>
      <c r="K1463" s="251"/>
      <c r="L1463" s="251"/>
      <c r="M1463" s="252"/>
      <c r="N1463" s="251"/>
      <c r="O1463" s="253">
        <v>815472.29</v>
      </c>
      <c r="P1463" s="302"/>
    </row>
    <row r="1464" spans="1:16" ht="25.5" outlineLevel="2" x14ac:dyDescent="0.2">
      <c r="A1464" s="246" t="s">
        <v>17</v>
      </c>
      <c r="B1464" s="178">
        <v>506509</v>
      </c>
      <c r="C1464" s="34">
        <v>332801</v>
      </c>
      <c r="D1464" s="248" t="s">
        <v>90</v>
      </c>
      <c r="E1464" s="35">
        <v>13</v>
      </c>
      <c r="F1464" s="254" t="s">
        <v>455</v>
      </c>
      <c r="G1464" s="250">
        <v>0</v>
      </c>
      <c r="H1464" s="251"/>
      <c r="I1464" s="251"/>
      <c r="J1464" s="251"/>
      <c r="K1464" s="251"/>
      <c r="L1464" s="251"/>
      <c r="M1464" s="252"/>
      <c r="N1464" s="251"/>
      <c r="O1464" s="253">
        <v>0</v>
      </c>
      <c r="P1464" s="302"/>
    </row>
    <row r="1465" spans="1:16" ht="15.75" outlineLevel="2" x14ac:dyDescent="0.2">
      <c r="A1465" s="246" t="s">
        <v>17</v>
      </c>
      <c r="B1465" s="178">
        <v>506509</v>
      </c>
      <c r="C1465" s="34">
        <v>332801</v>
      </c>
      <c r="D1465" s="248" t="s">
        <v>90</v>
      </c>
      <c r="E1465" s="35">
        <v>2</v>
      </c>
      <c r="F1465" s="254" t="s">
        <v>168</v>
      </c>
      <c r="G1465" s="250">
        <v>10271</v>
      </c>
      <c r="H1465" s="251"/>
      <c r="I1465" s="251"/>
      <c r="J1465" s="251"/>
      <c r="K1465" s="251"/>
      <c r="L1465" s="251"/>
      <c r="M1465" s="252"/>
      <c r="N1465" s="251"/>
      <c r="O1465" s="253">
        <v>114635.16899999999</v>
      </c>
      <c r="P1465" s="302"/>
    </row>
    <row r="1466" spans="1:16" ht="25.5" outlineLevel="2" x14ac:dyDescent="0.2">
      <c r="A1466" s="246" t="s">
        <v>17</v>
      </c>
      <c r="B1466" s="178">
        <v>506509</v>
      </c>
      <c r="C1466" s="34">
        <v>332801</v>
      </c>
      <c r="D1466" s="248" t="s">
        <v>90</v>
      </c>
      <c r="E1466" s="35">
        <v>6</v>
      </c>
      <c r="F1466" s="254" t="s">
        <v>456</v>
      </c>
      <c r="G1466" s="250">
        <v>0</v>
      </c>
      <c r="H1466" s="251"/>
      <c r="I1466" s="251"/>
      <c r="J1466" s="251"/>
      <c r="K1466" s="251"/>
      <c r="L1466" s="251"/>
      <c r="M1466" s="252"/>
      <c r="N1466" s="251"/>
      <c r="O1466" s="253">
        <v>0</v>
      </c>
      <c r="P1466" s="302"/>
    </row>
    <row r="1467" spans="1:16" ht="25.5" outlineLevel="2" x14ac:dyDescent="0.2">
      <c r="A1467" s="246" t="s">
        <v>17</v>
      </c>
      <c r="B1467" s="178">
        <v>506509</v>
      </c>
      <c r="C1467" s="34">
        <v>332801</v>
      </c>
      <c r="D1467" s="248" t="s">
        <v>90</v>
      </c>
      <c r="E1467" s="35">
        <v>3</v>
      </c>
      <c r="F1467" s="254" t="s">
        <v>285</v>
      </c>
      <c r="G1467" s="250"/>
      <c r="H1467" s="251">
        <v>278754</v>
      </c>
      <c r="I1467" s="251">
        <v>34096</v>
      </c>
      <c r="J1467" s="251">
        <v>78652</v>
      </c>
      <c r="K1467" s="251">
        <v>135473</v>
      </c>
      <c r="L1467" s="251">
        <v>41398</v>
      </c>
      <c r="M1467" s="251">
        <v>282413</v>
      </c>
      <c r="N1467" s="251"/>
      <c r="O1467" s="253">
        <v>575894.5149999999</v>
      </c>
      <c r="P1467" s="302"/>
    </row>
    <row r="1468" spans="1:16" ht="15.75" outlineLevel="2" x14ac:dyDescent="0.2">
      <c r="A1468" s="246" t="s">
        <v>17</v>
      </c>
      <c r="B1468" s="178">
        <v>506509</v>
      </c>
      <c r="C1468" s="34">
        <v>332801</v>
      </c>
      <c r="D1468" s="248" t="s">
        <v>90</v>
      </c>
      <c r="E1468" s="35">
        <v>7</v>
      </c>
      <c r="F1468" s="254" t="s">
        <v>446</v>
      </c>
      <c r="G1468" s="250"/>
      <c r="H1468" s="251"/>
      <c r="I1468" s="251"/>
      <c r="J1468" s="251"/>
      <c r="K1468" s="251"/>
      <c r="L1468" s="251"/>
      <c r="M1468" s="252"/>
      <c r="N1468" s="251">
        <v>0</v>
      </c>
      <c r="O1468" s="253">
        <v>0</v>
      </c>
      <c r="P1468" s="302"/>
    </row>
    <row r="1469" spans="1:16" ht="15.75" outlineLevel="2" x14ac:dyDescent="0.2">
      <c r="A1469" s="246" t="s">
        <v>17</v>
      </c>
      <c r="B1469" s="178">
        <v>506509</v>
      </c>
      <c r="C1469" s="34">
        <v>332801</v>
      </c>
      <c r="D1469" s="248" t="s">
        <v>90</v>
      </c>
      <c r="E1469" s="35">
        <v>70</v>
      </c>
      <c r="F1469" s="254" t="s">
        <v>457</v>
      </c>
      <c r="G1469" s="250">
        <v>2500</v>
      </c>
      <c r="H1469" s="251"/>
      <c r="I1469" s="251"/>
      <c r="J1469" s="251"/>
      <c r="K1469" s="251"/>
      <c r="L1469" s="251"/>
      <c r="M1469" s="252"/>
      <c r="N1469" s="251"/>
      <c r="O1469" s="253">
        <v>13725</v>
      </c>
      <c r="P1469" s="302"/>
    </row>
    <row r="1470" spans="1:16" ht="15.75" outlineLevel="2" x14ac:dyDescent="0.2">
      <c r="A1470" s="246" t="s">
        <v>17</v>
      </c>
      <c r="B1470" s="178">
        <v>506509</v>
      </c>
      <c r="C1470" s="34">
        <v>332801</v>
      </c>
      <c r="D1470" s="248" t="s">
        <v>90</v>
      </c>
      <c r="E1470" s="35">
        <v>94</v>
      </c>
      <c r="F1470" s="254" t="s">
        <v>458</v>
      </c>
      <c r="G1470" s="250">
        <v>0</v>
      </c>
      <c r="H1470" s="251"/>
      <c r="I1470" s="251"/>
      <c r="J1470" s="251"/>
      <c r="K1470" s="251"/>
      <c r="L1470" s="251"/>
      <c r="M1470" s="252"/>
      <c r="N1470" s="251"/>
      <c r="O1470" s="253">
        <v>0</v>
      </c>
      <c r="P1470" s="302"/>
    </row>
    <row r="1471" spans="1:16" ht="15.75" outlineLevel="1" x14ac:dyDescent="0.2">
      <c r="A1471" s="264"/>
      <c r="B1471" s="265"/>
      <c r="C1471" s="265" t="s">
        <v>621</v>
      </c>
      <c r="D1471" s="258" t="s">
        <v>460</v>
      </c>
      <c r="E1471" s="258"/>
      <c r="F1471" s="259"/>
      <c r="G1471" s="260"/>
      <c r="H1471" s="261"/>
      <c r="I1471" s="261"/>
      <c r="J1471" s="261"/>
      <c r="K1471" s="261"/>
      <c r="L1471" s="261"/>
      <c r="M1471" s="262"/>
      <c r="N1471" s="261"/>
      <c r="O1471" s="263">
        <v>1519726.9739999999</v>
      </c>
      <c r="P1471" s="302"/>
    </row>
    <row r="1472" spans="1:16" ht="25.5" outlineLevel="2" x14ac:dyDescent="0.2">
      <c r="A1472" s="246" t="s">
        <v>17</v>
      </c>
      <c r="B1472" s="178">
        <v>503318</v>
      </c>
      <c r="C1472" s="34">
        <v>332901</v>
      </c>
      <c r="D1472" s="248" t="s">
        <v>194</v>
      </c>
      <c r="E1472" s="248">
        <v>1</v>
      </c>
      <c r="F1472" s="249" t="s">
        <v>19</v>
      </c>
      <c r="G1472" s="250">
        <v>0</v>
      </c>
      <c r="H1472" s="251"/>
      <c r="I1472" s="251"/>
      <c r="J1472" s="251"/>
      <c r="K1472" s="251"/>
      <c r="L1472" s="251"/>
      <c r="M1472" s="252"/>
      <c r="N1472" s="251"/>
      <c r="O1472" s="253">
        <v>0</v>
      </c>
      <c r="P1472" s="302"/>
    </row>
    <row r="1473" spans="1:16" ht="25.5" outlineLevel="2" x14ac:dyDescent="0.2">
      <c r="A1473" s="246" t="s">
        <v>17</v>
      </c>
      <c r="B1473" s="178">
        <v>503318</v>
      </c>
      <c r="C1473" s="34">
        <v>332901</v>
      </c>
      <c r="D1473" s="248" t="s">
        <v>194</v>
      </c>
      <c r="E1473" s="35">
        <v>13</v>
      </c>
      <c r="F1473" s="254" t="s">
        <v>455</v>
      </c>
      <c r="G1473" s="250">
        <v>0</v>
      </c>
      <c r="H1473" s="251"/>
      <c r="I1473" s="251"/>
      <c r="J1473" s="251"/>
      <c r="K1473" s="251"/>
      <c r="L1473" s="251"/>
      <c r="M1473" s="252"/>
      <c r="N1473" s="251"/>
      <c r="O1473" s="253">
        <v>0</v>
      </c>
      <c r="P1473" s="302"/>
    </row>
    <row r="1474" spans="1:16" ht="25.5" outlineLevel="2" x14ac:dyDescent="0.2">
      <c r="A1474" s="246" t="s">
        <v>17</v>
      </c>
      <c r="B1474" s="178">
        <v>503318</v>
      </c>
      <c r="C1474" s="34">
        <v>332901</v>
      </c>
      <c r="D1474" s="248" t="s">
        <v>194</v>
      </c>
      <c r="E1474" s="35">
        <v>2</v>
      </c>
      <c r="F1474" s="254" t="s">
        <v>168</v>
      </c>
      <c r="G1474" s="250">
        <v>2449</v>
      </c>
      <c r="H1474" s="251"/>
      <c r="I1474" s="251"/>
      <c r="J1474" s="251"/>
      <c r="K1474" s="251"/>
      <c r="L1474" s="251"/>
      <c r="M1474" s="252"/>
      <c r="N1474" s="251"/>
      <c r="O1474" s="253">
        <v>27342.699000000001</v>
      </c>
      <c r="P1474" s="302"/>
    </row>
    <row r="1475" spans="1:16" ht="25.5" outlineLevel="2" x14ac:dyDescent="0.2">
      <c r="A1475" s="246" t="s">
        <v>17</v>
      </c>
      <c r="B1475" s="178">
        <v>503318</v>
      </c>
      <c r="C1475" s="34">
        <v>332901</v>
      </c>
      <c r="D1475" s="248" t="s">
        <v>194</v>
      </c>
      <c r="E1475" s="35">
        <v>6</v>
      </c>
      <c r="F1475" s="254" t="s">
        <v>456</v>
      </c>
      <c r="G1475" s="250">
        <v>0</v>
      </c>
      <c r="H1475" s="251"/>
      <c r="I1475" s="251"/>
      <c r="J1475" s="251"/>
      <c r="K1475" s="251"/>
      <c r="L1475" s="251"/>
      <c r="M1475" s="252"/>
      <c r="N1475" s="251"/>
      <c r="O1475" s="253">
        <v>0</v>
      </c>
      <c r="P1475" s="302"/>
    </row>
    <row r="1476" spans="1:16" ht="25.5" outlineLevel="2" x14ac:dyDescent="0.2">
      <c r="A1476" s="246" t="s">
        <v>17</v>
      </c>
      <c r="B1476" s="178">
        <v>503318</v>
      </c>
      <c r="C1476" s="34">
        <v>332901</v>
      </c>
      <c r="D1476" s="248" t="s">
        <v>194</v>
      </c>
      <c r="E1476" s="35">
        <v>3</v>
      </c>
      <c r="F1476" s="254" t="s">
        <v>285</v>
      </c>
      <c r="G1476" s="250"/>
      <c r="H1476" s="251">
        <v>31656</v>
      </c>
      <c r="I1476" s="251">
        <v>7878</v>
      </c>
      <c r="J1476" s="251">
        <v>10983</v>
      </c>
      <c r="K1476" s="251">
        <v>18097</v>
      </c>
      <c r="L1476" s="251">
        <v>0</v>
      </c>
      <c r="M1476" s="251">
        <v>40539</v>
      </c>
      <c r="N1476" s="251"/>
      <c r="O1476" s="253">
        <v>96518.273000000001</v>
      </c>
      <c r="P1476" s="302"/>
    </row>
    <row r="1477" spans="1:16" ht="25.5" outlineLevel="2" x14ac:dyDescent="0.2">
      <c r="A1477" s="246" t="s">
        <v>17</v>
      </c>
      <c r="B1477" s="178">
        <v>503318</v>
      </c>
      <c r="C1477" s="34">
        <v>332901</v>
      </c>
      <c r="D1477" s="248" t="s">
        <v>194</v>
      </c>
      <c r="E1477" s="35">
        <v>7</v>
      </c>
      <c r="F1477" s="254" t="s">
        <v>446</v>
      </c>
      <c r="G1477" s="250"/>
      <c r="H1477" s="251"/>
      <c r="I1477" s="251"/>
      <c r="J1477" s="251"/>
      <c r="K1477" s="251"/>
      <c r="L1477" s="251"/>
      <c r="M1477" s="252"/>
      <c r="N1477" s="251">
        <v>0</v>
      </c>
      <c r="O1477" s="253">
        <v>0</v>
      </c>
      <c r="P1477" s="302"/>
    </row>
    <row r="1478" spans="1:16" ht="25.5" outlineLevel="2" x14ac:dyDescent="0.2">
      <c r="A1478" s="246" t="s">
        <v>17</v>
      </c>
      <c r="B1478" s="178">
        <v>503318</v>
      </c>
      <c r="C1478" s="34">
        <v>332901</v>
      </c>
      <c r="D1478" s="248" t="s">
        <v>194</v>
      </c>
      <c r="E1478" s="35">
        <v>70</v>
      </c>
      <c r="F1478" s="254" t="s">
        <v>457</v>
      </c>
      <c r="G1478" s="250">
        <v>0</v>
      </c>
      <c r="H1478" s="251"/>
      <c r="I1478" s="251"/>
      <c r="J1478" s="251"/>
      <c r="K1478" s="251"/>
      <c r="L1478" s="251"/>
      <c r="M1478" s="252"/>
      <c r="N1478" s="251"/>
      <c r="O1478" s="253">
        <v>0</v>
      </c>
      <c r="P1478" s="302"/>
    </row>
    <row r="1479" spans="1:16" ht="25.5" outlineLevel="2" x14ac:dyDescent="0.2">
      <c r="A1479" s="246" t="s">
        <v>17</v>
      </c>
      <c r="B1479" s="178">
        <v>503318</v>
      </c>
      <c r="C1479" s="34">
        <v>332901</v>
      </c>
      <c r="D1479" s="248" t="s">
        <v>194</v>
      </c>
      <c r="E1479" s="35">
        <v>94</v>
      </c>
      <c r="F1479" s="254" t="s">
        <v>458</v>
      </c>
      <c r="G1479" s="250">
        <v>0</v>
      </c>
      <c r="H1479" s="251"/>
      <c r="I1479" s="251"/>
      <c r="J1479" s="251"/>
      <c r="K1479" s="251"/>
      <c r="L1479" s="251"/>
      <c r="M1479" s="252"/>
      <c r="N1479" s="251"/>
      <c r="O1479" s="253">
        <v>0</v>
      </c>
      <c r="P1479" s="302"/>
    </row>
    <row r="1480" spans="1:16" ht="15.75" outlineLevel="1" x14ac:dyDescent="0.2">
      <c r="A1480" s="264"/>
      <c r="B1480" s="265"/>
      <c r="C1480" s="265" t="s">
        <v>622</v>
      </c>
      <c r="D1480" s="258" t="s">
        <v>460</v>
      </c>
      <c r="E1480" s="258"/>
      <c r="F1480" s="259"/>
      <c r="G1480" s="260"/>
      <c r="H1480" s="261"/>
      <c r="I1480" s="261"/>
      <c r="J1480" s="261"/>
      <c r="K1480" s="261"/>
      <c r="L1480" s="261"/>
      <c r="M1480" s="262"/>
      <c r="N1480" s="261"/>
      <c r="O1480" s="263">
        <v>123860.97200000001</v>
      </c>
      <c r="P1480" s="302"/>
    </row>
    <row r="1481" spans="1:16" ht="15.75" outlineLevel="2" x14ac:dyDescent="0.2">
      <c r="A1481" s="93" t="s">
        <v>24</v>
      </c>
      <c r="B1481" s="178">
        <v>506510</v>
      </c>
      <c r="C1481" s="34">
        <v>333201</v>
      </c>
      <c r="D1481" s="248" t="s">
        <v>91</v>
      </c>
      <c r="E1481" s="248">
        <v>1</v>
      </c>
      <c r="F1481" s="249" t="s">
        <v>19</v>
      </c>
      <c r="G1481" s="250">
        <v>93</v>
      </c>
      <c r="H1481" s="251"/>
      <c r="I1481" s="251"/>
      <c r="J1481" s="251"/>
      <c r="K1481" s="251"/>
      <c r="L1481" s="251"/>
      <c r="M1481" s="252"/>
      <c r="N1481" s="251"/>
      <c r="O1481" s="253">
        <v>4105.7119999999995</v>
      </c>
      <c r="P1481" s="302"/>
    </row>
    <row r="1482" spans="1:16" ht="25.5" outlineLevel="2" x14ac:dyDescent="0.2">
      <c r="A1482" s="93" t="s">
        <v>24</v>
      </c>
      <c r="B1482" s="178">
        <v>506510</v>
      </c>
      <c r="C1482" s="34">
        <v>333201</v>
      </c>
      <c r="D1482" s="248" t="s">
        <v>91</v>
      </c>
      <c r="E1482" s="35">
        <v>13</v>
      </c>
      <c r="F1482" s="254" t="s">
        <v>455</v>
      </c>
      <c r="G1482" s="250">
        <v>0</v>
      </c>
      <c r="H1482" s="251"/>
      <c r="I1482" s="251"/>
      <c r="J1482" s="251"/>
      <c r="K1482" s="251"/>
      <c r="L1482" s="251"/>
      <c r="M1482" s="252"/>
      <c r="N1482" s="251"/>
      <c r="O1482" s="253">
        <v>0</v>
      </c>
      <c r="P1482" s="302"/>
    </row>
    <row r="1483" spans="1:16" ht="15.75" outlineLevel="2" x14ac:dyDescent="0.2">
      <c r="A1483" s="93" t="s">
        <v>24</v>
      </c>
      <c r="B1483" s="178">
        <v>506510</v>
      </c>
      <c r="C1483" s="34">
        <v>333201</v>
      </c>
      <c r="D1483" s="248" t="s">
        <v>91</v>
      </c>
      <c r="E1483" s="35">
        <v>2</v>
      </c>
      <c r="F1483" s="254" t="s">
        <v>168</v>
      </c>
      <c r="G1483" s="250">
        <v>402</v>
      </c>
      <c r="H1483" s="251"/>
      <c r="I1483" s="251"/>
      <c r="J1483" s="251"/>
      <c r="K1483" s="251"/>
      <c r="L1483" s="251"/>
      <c r="M1483" s="252"/>
      <c r="N1483" s="251"/>
      <c r="O1483" s="253">
        <v>22510.712000000003</v>
      </c>
      <c r="P1483" s="302"/>
    </row>
    <row r="1484" spans="1:16" ht="25.5" outlineLevel="2" x14ac:dyDescent="0.2">
      <c r="A1484" s="93" t="s">
        <v>24</v>
      </c>
      <c r="B1484" s="178">
        <v>506510</v>
      </c>
      <c r="C1484" s="34">
        <v>333201</v>
      </c>
      <c r="D1484" s="248" t="s">
        <v>91</v>
      </c>
      <c r="E1484" s="35">
        <v>6</v>
      </c>
      <c r="F1484" s="254" t="s">
        <v>456</v>
      </c>
      <c r="G1484" s="250">
        <v>0</v>
      </c>
      <c r="H1484" s="251"/>
      <c r="I1484" s="251"/>
      <c r="J1484" s="251"/>
      <c r="K1484" s="251"/>
      <c r="L1484" s="251"/>
      <c r="M1484" s="252"/>
      <c r="N1484" s="251"/>
      <c r="O1484" s="253">
        <v>0</v>
      </c>
      <c r="P1484" s="302"/>
    </row>
    <row r="1485" spans="1:16" ht="25.5" outlineLevel="2" x14ac:dyDescent="0.2">
      <c r="A1485" s="93" t="s">
        <v>24</v>
      </c>
      <c r="B1485" s="178">
        <v>506510</v>
      </c>
      <c r="C1485" s="34">
        <v>333201</v>
      </c>
      <c r="D1485" s="248" t="s">
        <v>91</v>
      </c>
      <c r="E1485" s="35">
        <v>3</v>
      </c>
      <c r="F1485" s="254" t="s">
        <v>285</v>
      </c>
      <c r="G1485" s="250"/>
      <c r="H1485" s="251">
        <v>867</v>
      </c>
      <c r="I1485" s="251">
        <v>0</v>
      </c>
      <c r="J1485" s="251">
        <v>0</v>
      </c>
      <c r="K1485" s="251">
        <v>8623</v>
      </c>
      <c r="L1485" s="251">
        <v>0</v>
      </c>
      <c r="M1485" s="251">
        <v>0</v>
      </c>
      <c r="N1485" s="251"/>
      <c r="O1485" s="253">
        <v>6996.1540000000005</v>
      </c>
      <c r="P1485" s="302"/>
    </row>
    <row r="1486" spans="1:16" ht="15.75" outlineLevel="2" x14ac:dyDescent="0.2">
      <c r="A1486" s="93" t="s">
        <v>24</v>
      </c>
      <c r="B1486" s="178">
        <v>506510</v>
      </c>
      <c r="C1486" s="34">
        <v>333201</v>
      </c>
      <c r="D1486" s="248" t="s">
        <v>91</v>
      </c>
      <c r="E1486" s="35">
        <v>7</v>
      </c>
      <c r="F1486" s="254" t="s">
        <v>446</v>
      </c>
      <c r="G1486" s="250"/>
      <c r="H1486" s="251"/>
      <c r="I1486" s="251"/>
      <c r="J1486" s="251"/>
      <c r="K1486" s="251"/>
      <c r="L1486" s="251"/>
      <c r="M1486" s="252"/>
      <c r="N1486" s="251">
        <v>0</v>
      </c>
      <c r="O1486" s="253">
        <v>0</v>
      </c>
      <c r="P1486" s="302"/>
    </row>
    <row r="1487" spans="1:16" ht="15.75" outlineLevel="2" x14ac:dyDescent="0.2">
      <c r="A1487" s="93" t="s">
        <v>24</v>
      </c>
      <c r="B1487" s="178">
        <v>506510</v>
      </c>
      <c r="C1487" s="34">
        <v>333201</v>
      </c>
      <c r="D1487" s="248" t="s">
        <v>91</v>
      </c>
      <c r="E1487" s="35">
        <v>70</v>
      </c>
      <c r="F1487" s="254" t="s">
        <v>457</v>
      </c>
      <c r="G1487" s="250">
        <v>0</v>
      </c>
      <c r="H1487" s="251"/>
      <c r="I1487" s="251"/>
      <c r="J1487" s="251"/>
      <c r="K1487" s="251"/>
      <c r="L1487" s="251"/>
      <c r="M1487" s="252"/>
      <c r="N1487" s="251"/>
      <c r="O1487" s="253">
        <v>0</v>
      </c>
      <c r="P1487" s="302"/>
    </row>
    <row r="1488" spans="1:16" ht="15.75" outlineLevel="2" x14ac:dyDescent="0.2">
      <c r="A1488" s="93" t="s">
        <v>24</v>
      </c>
      <c r="B1488" s="178">
        <v>506510</v>
      </c>
      <c r="C1488" s="34">
        <v>333201</v>
      </c>
      <c r="D1488" s="248" t="s">
        <v>91</v>
      </c>
      <c r="E1488" s="35">
        <v>94</v>
      </c>
      <c r="F1488" s="254" t="s">
        <v>458</v>
      </c>
      <c r="G1488" s="250">
        <v>0</v>
      </c>
      <c r="H1488" s="251"/>
      <c r="I1488" s="251"/>
      <c r="J1488" s="251"/>
      <c r="K1488" s="251"/>
      <c r="L1488" s="251"/>
      <c r="M1488" s="252"/>
      <c r="N1488" s="251"/>
      <c r="O1488" s="253">
        <v>0</v>
      </c>
      <c r="P1488" s="302"/>
    </row>
    <row r="1489" spans="1:16" ht="15.75" outlineLevel="1" x14ac:dyDescent="0.2">
      <c r="A1489" s="264"/>
      <c r="B1489" s="265"/>
      <c r="C1489" s="265" t="s">
        <v>623</v>
      </c>
      <c r="D1489" s="258" t="s">
        <v>460</v>
      </c>
      <c r="E1489" s="258"/>
      <c r="F1489" s="259"/>
      <c r="G1489" s="260"/>
      <c r="H1489" s="261"/>
      <c r="I1489" s="261"/>
      <c r="J1489" s="261"/>
      <c r="K1489" s="261"/>
      <c r="L1489" s="261"/>
      <c r="M1489" s="262"/>
      <c r="N1489" s="261"/>
      <c r="O1489" s="263">
        <v>33612.578000000001</v>
      </c>
      <c r="P1489" s="302"/>
    </row>
    <row r="1490" spans="1:16" ht="15.75" outlineLevel="2" x14ac:dyDescent="0.2">
      <c r="A1490" s="93" t="s">
        <v>24</v>
      </c>
      <c r="B1490" s="178">
        <v>506511</v>
      </c>
      <c r="C1490" s="34">
        <v>333301</v>
      </c>
      <c r="D1490" s="248" t="s">
        <v>176</v>
      </c>
      <c r="E1490" s="248">
        <v>1</v>
      </c>
      <c r="F1490" s="249" t="s">
        <v>19</v>
      </c>
      <c r="G1490" s="250">
        <v>0</v>
      </c>
      <c r="H1490" s="251"/>
      <c r="I1490" s="251"/>
      <c r="J1490" s="251"/>
      <c r="K1490" s="251"/>
      <c r="L1490" s="251"/>
      <c r="M1490" s="252"/>
      <c r="N1490" s="251"/>
      <c r="O1490" s="253">
        <v>0</v>
      </c>
      <c r="P1490" s="302"/>
    </row>
    <row r="1491" spans="1:16" ht="25.5" outlineLevel="2" x14ac:dyDescent="0.2">
      <c r="A1491" s="93" t="s">
        <v>24</v>
      </c>
      <c r="B1491" s="178">
        <v>506511</v>
      </c>
      <c r="C1491" s="34">
        <v>333301</v>
      </c>
      <c r="D1491" s="248" t="s">
        <v>176</v>
      </c>
      <c r="E1491" s="35">
        <v>13</v>
      </c>
      <c r="F1491" s="254" t="s">
        <v>455</v>
      </c>
      <c r="G1491" s="250">
        <v>0</v>
      </c>
      <c r="H1491" s="251"/>
      <c r="I1491" s="251"/>
      <c r="J1491" s="251"/>
      <c r="K1491" s="251"/>
      <c r="L1491" s="251"/>
      <c r="M1491" s="252"/>
      <c r="N1491" s="251"/>
      <c r="O1491" s="253">
        <v>0</v>
      </c>
      <c r="P1491" s="302"/>
    </row>
    <row r="1492" spans="1:16" ht="15.75" outlineLevel="2" x14ac:dyDescent="0.2">
      <c r="A1492" s="93" t="s">
        <v>24</v>
      </c>
      <c r="B1492" s="178">
        <v>506511</v>
      </c>
      <c r="C1492" s="34">
        <v>333301</v>
      </c>
      <c r="D1492" s="248" t="s">
        <v>176</v>
      </c>
      <c r="E1492" s="35">
        <v>2</v>
      </c>
      <c r="F1492" s="254" t="s">
        <v>168</v>
      </c>
      <c r="G1492" s="250">
        <v>565</v>
      </c>
      <c r="H1492" s="251"/>
      <c r="I1492" s="251"/>
      <c r="J1492" s="251"/>
      <c r="K1492" s="251"/>
      <c r="L1492" s="251"/>
      <c r="M1492" s="252"/>
      <c r="N1492" s="251"/>
      <c r="O1492" s="253">
        <v>7063.7489999999998</v>
      </c>
      <c r="P1492" s="302"/>
    </row>
    <row r="1493" spans="1:16" ht="25.5" outlineLevel="2" x14ac:dyDescent="0.2">
      <c r="A1493" s="93" t="s">
        <v>24</v>
      </c>
      <c r="B1493" s="178">
        <v>506511</v>
      </c>
      <c r="C1493" s="34">
        <v>333301</v>
      </c>
      <c r="D1493" s="248" t="s">
        <v>176</v>
      </c>
      <c r="E1493" s="35">
        <v>6</v>
      </c>
      <c r="F1493" s="254" t="s">
        <v>456</v>
      </c>
      <c r="G1493" s="250">
        <v>0</v>
      </c>
      <c r="H1493" s="251"/>
      <c r="I1493" s="251"/>
      <c r="J1493" s="251"/>
      <c r="K1493" s="251"/>
      <c r="L1493" s="251"/>
      <c r="M1493" s="252"/>
      <c r="N1493" s="251"/>
      <c r="O1493" s="253">
        <v>0</v>
      </c>
      <c r="P1493" s="302"/>
    </row>
    <row r="1494" spans="1:16" ht="25.5" outlineLevel="2" x14ac:dyDescent="0.2">
      <c r="A1494" s="93" t="s">
        <v>24</v>
      </c>
      <c r="B1494" s="178">
        <v>506511</v>
      </c>
      <c r="C1494" s="34">
        <v>333301</v>
      </c>
      <c r="D1494" s="248" t="s">
        <v>176</v>
      </c>
      <c r="E1494" s="35">
        <v>3</v>
      </c>
      <c r="F1494" s="254" t="s">
        <v>285</v>
      </c>
      <c r="G1494" s="250"/>
      <c r="H1494" s="251">
        <v>418</v>
      </c>
      <c r="I1494" s="251">
        <v>0</v>
      </c>
      <c r="J1494" s="251">
        <v>0</v>
      </c>
      <c r="K1494" s="251">
        <v>2050</v>
      </c>
      <c r="L1494" s="251">
        <v>0</v>
      </c>
      <c r="M1494" s="251">
        <v>0</v>
      </c>
      <c r="N1494" s="251"/>
      <c r="O1494" s="253">
        <v>3255.4319999999998</v>
      </c>
      <c r="P1494" s="302"/>
    </row>
    <row r="1495" spans="1:16" ht="15.75" outlineLevel="2" x14ac:dyDescent="0.2">
      <c r="A1495" s="93" t="s">
        <v>24</v>
      </c>
      <c r="B1495" s="178">
        <v>506511</v>
      </c>
      <c r="C1495" s="34">
        <v>333301</v>
      </c>
      <c r="D1495" s="248" t="s">
        <v>176</v>
      </c>
      <c r="E1495" s="35">
        <v>7</v>
      </c>
      <c r="F1495" s="254" t="s">
        <v>446</v>
      </c>
      <c r="G1495" s="250"/>
      <c r="H1495" s="251"/>
      <c r="I1495" s="251"/>
      <c r="J1495" s="251"/>
      <c r="K1495" s="251"/>
      <c r="L1495" s="251"/>
      <c r="M1495" s="252"/>
      <c r="N1495" s="251">
        <v>0</v>
      </c>
      <c r="O1495" s="253">
        <v>0</v>
      </c>
      <c r="P1495" s="302"/>
    </row>
    <row r="1496" spans="1:16" ht="15.75" outlineLevel="2" x14ac:dyDescent="0.2">
      <c r="A1496" s="93" t="s">
        <v>24</v>
      </c>
      <c r="B1496" s="178">
        <v>506511</v>
      </c>
      <c r="C1496" s="34">
        <v>333301</v>
      </c>
      <c r="D1496" s="248" t="s">
        <v>176</v>
      </c>
      <c r="E1496" s="35">
        <v>70</v>
      </c>
      <c r="F1496" s="254" t="s">
        <v>457</v>
      </c>
      <c r="G1496" s="250">
        <v>0</v>
      </c>
      <c r="H1496" s="251"/>
      <c r="I1496" s="251"/>
      <c r="J1496" s="251"/>
      <c r="K1496" s="251"/>
      <c r="L1496" s="251"/>
      <c r="M1496" s="252"/>
      <c r="N1496" s="251"/>
      <c r="O1496" s="253">
        <v>0</v>
      </c>
      <c r="P1496" s="302"/>
    </row>
    <row r="1497" spans="1:16" ht="15.75" outlineLevel="2" x14ac:dyDescent="0.2">
      <c r="A1497" s="93" t="s">
        <v>24</v>
      </c>
      <c r="B1497" s="178">
        <v>506511</v>
      </c>
      <c r="C1497" s="34">
        <v>333301</v>
      </c>
      <c r="D1497" s="248" t="s">
        <v>176</v>
      </c>
      <c r="E1497" s="35">
        <v>94</v>
      </c>
      <c r="F1497" s="254" t="s">
        <v>458</v>
      </c>
      <c r="G1497" s="250">
        <v>0</v>
      </c>
      <c r="H1497" s="251"/>
      <c r="I1497" s="251"/>
      <c r="J1497" s="251"/>
      <c r="K1497" s="251"/>
      <c r="L1497" s="251"/>
      <c r="M1497" s="252"/>
      <c r="N1497" s="251"/>
      <c r="O1497" s="253">
        <v>0</v>
      </c>
      <c r="P1497" s="302"/>
    </row>
    <row r="1498" spans="1:16" ht="15.75" outlineLevel="1" x14ac:dyDescent="0.2">
      <c r="A1498" s="264"/>
      <c r="B1498" s="265"/>
      <c r="C1498" s="265" t="s">
        <v>624</v>
      </c>
      <c r="D1498" s="258" t="s">
        <v>460</v>
      </c>
      <c r="E1498" s="258"/>
      <c r="F1498" s="259"/>
      <c r="G1498" s="260"/>
      <c r="H1498" s="261"/>
      <c r="I1498" s="261"/>
      <c r="J1498" s="261"/>
      <c r="K1498" s="261"/>
      <c r="L1498" s="261"/>
      <c r="M1498" s="262"/>
      <c r="N1498" s="261"/>
      <c r="O1498" s="263">
        <v>10319.181</v>
      </c>
      <c r="P1498" s="302"/>
    </row>
    <row r="1499" spans="1:16" ht="15.75" outlineLevel="2" x14ac:dyDescent="0.2">
      <c r="A1499" s="93" t="s">
        <v>24</v>
      </c>
      <c r="B1499" s="178">
        <v>503321</v>
      </c>
      <c r="C1499" s="34">
        <v>333401</v>
      </c>
      <c r="D1499" s="248" t="s">
        <v>195</v>
      </c>
      <c r="E1499" s="248">
        <v>1</v>
      </c>
      <c r="F1499" s="249" t="s">
        <v>19</v>
      </c>
      <c r="G1499" s="250">
        <v>0</v>
      </c>
      <c r="H1499" s="251"/>
      <c r="I1499" s="251"/>
      <c r="J1499" s="251"/>
      <c r="K1499" s="251"/>
      <c r="L1499" s="251"/>
      <c r="M1499" s="252"/>
      <c r="N1499" s="251"/>
      <c r="O1499" s="253">
        <v>0</v>
      </c>
      <c r="P1499" s="302"/>
    </row>
    <row r="1500" spans="1:16" ht="25.5" outlineLevel="2" x14ac:dyDescent="0.2">
      <c r="A1500" s="93" t="s">
        <v>24</v>
      </c>
      <c r="B1500" s="178">
        <v>503321</v>
      </c>
      <c r="C1500" s="34">
        <v>333401</v>
      </c>
      <c r="D1500" s="248" t="s">
        <v>195</v>
      </c>
      <c r="E1500" s="35">
        <v>13</v>
      </c>
      <c r="F1500" s="254" t="s">
        <v>455</v>
      </c>
      <c r="G1500" s="250">
        <v>0</v>
      </c>
      <c r="H1500" s="251"/>
      <c r="I1500" s="251"/>
      <c r="J1500" s="251"/>
      <c r="K1500" s="251"/>
      <c r="L1500" s="251"/>
      <c r="M1500" s="252"/>
      <c r="N1500" s="251"/>
      <c r="O1500" s="253">
        <v>0</v>
      </c>
      <c r="P1500" s="302"/>
    </row>
    <row r="1501" spans="1:16" ht="15.75" outlineLevel="2" x14ac:dyDescent="0.2">
      <c r="A1501" s="93" t="s">
        <v>24</v>
      </c>
      <c r="B1501" s="178">
        <v>503321</v>
      </c>
      <c r="C1501" s="34">
        <v>333401</v>
      </c>
      <c r="D1501" s="248" t="s">
        <v>195</v>
      </c>
      <c r="E1501" s="35">
        <v>2</v>
      </c>
      <c r="F1501" s="254" t="s">
        <v>168</v>
      </c>
      <c r="G1501" s="250">
        <v>101</v>
      </c>
      <c r="H1501" s="251"/>
      <c r="I1501" s="251"/>
      <c r="J1501" s="251"/>
      <c r="K1501" s="251"/>
      <c r="L1501" s="251"/>
      <c r="M1501" s="252"/>
      <c r="N1501" s="251"/>
      <c r="O1501" s="253">
        <v>1220.0999999999999</v>
      </c>
      <c r="P1501" s="302"/>
    </row>
    <row r="1502" spans="1:16" ht="25.5" outlineLevel="2" x14ac:dyDescent="0.2">
      <c r="A1502" s="93" t="s">
        <v>24</v>
      </c>
      <c r="B1502" s="178">
        <v>503321</v>
      </c>
      <c r="C1502" s="34">
        <v>333401</v>
      </c>
      <c r="D1502" s="248" t="s">
        <v>195</v>
      </c>
      <c r="E1502" s="35">
        <v>6</v>
      </c>
      <c r="F1502" s="254" t="s">
        <v>456</v>
      </c>
      <c r="G1502" s="250">
        <v>0</v>
      </c>
      <c r="H1502" s="251"/>
      <c r="I1502" s="251"/>
      <c r="J1502" s="251"/>
      <c r="K1502" s="251"/>
      <c r="L1502" s="251"/>
      <c r="M1502" s="252"/>
      <c r="N1502" s="251"/>
      <c r="O1502" s="253">
        <v>0</v>
      </c>
      <c r="P1502" s="302"/>
    </row>
    <row r="1503" spans="1:16" ht="25.5" outlineLevel="2" x14ac:dyDescent="0.2">
      <c r="A1503" s="93" t="s">
        <v>24</v>
      </c>
      <c r="B1503" s="178">
        <v>503321</v>
      </c>
      <c r="C1503" s="34">
        <v>333401</v>
      </c>
      <c r="D1503" s="248" t="s">
        <v>195</v>
      </c>
      <c r="E1503" s="35">
        <v>3</v>
      </c>
      <c r="F1503" s="254" t="s">
        <v>285</v>
      </c>
      <c r="G1503" s="250"/>
      <c r="H1503" s="251">
        <v>1374</v>
      </c>
      <c r="I1503" s="251">
        <v>0</v>
      </c>
      <c r="J1503" s="251">
        <v>0</v>
      </c>
      <c r="K1503" s="251">
        <v>6739</v>
      </c>
      <c r="L1503" s="251">
        <v>0</v>
      </c>
      <c r="M1503" s="251">
        <v>0</v>
      </c>
      <c r="N1503" s="251"/>
      <c r="O1503" s="253">
        <v>7733.9679999999998</v>
      </c>
      <c r="P1503" s="302"/>
    </row>
    <row r="1504" spans="1:16" ht="15.75" outlineLevel="2" x14ac:dyDescent="0.2">
      <c r="A1504" s="93" t="s">
        <v>24</v>
      </c>
      <c r="B1504" s="178">
        <v>503321</v>
      </c>
      <c r="C1504" s="34">
        <v>333401</v>
      </c>
      <c r="D1504" s="248" t="s">
        <v>195</v>
      </c>
      <c r="E1504" s="35">
        <v>7</v>
      </c>
      <c r="F1504" s="254" t="s">
        <v>446</v>
      </c>
      <c r="G1504" s="250"/>
      <c r="H1504" s="251"/>
      <c r="I1504" s="251"/>
      <c r="J1504" s="251"/>
      <c r="K1504" s="251"/>
      <c r="L1504" s="251"/>
      <c r="M1504" s="252"/>
      <c r="N1504" s="251">
        <v>0</v>
      </c>
      <c r="O1504" s="253">
        <v>0</v>
      </c>
      <c r="P1504" s="302"/>
    </row>
    <row r="1505" spans="1:16" ht="15.75" outlineLevel="2" x14ac:dyDescent="0.2">
      <c r="A1505" s="93" t="s">
        <v>24</v>
      </c>
      <c r="B1505" s="178">
        <v>503321</v>
      </c>
      <c r="C1505" s="34">
        <v>333401</v>
      </c>
      <c r="D1505" s="248" t="s">
        <v>195</v>
      </c>
      <c r="E1505" s="35">
        <v>70</v>
      </c>
      <c r="F1505" s="254" t="s">
        <v>457</v>
      </c>
      <c r="G1505" s="250">
        <v>0</v>
      </c>
      <c r="H1505" s="251"/>
      <c r="I1505" s="251"/>
      <c r="J1505" s="251"/>
      <c r="K1505" s="251"/>
      <c r="L1505" s="251"/>
      <c r="M1505" s="252"/>
      <c r="N1505" s="251"/>
      <c r="O1505" s="253">
        <v>0</v>
      </c>
      <c r="P1505" s="302"/>
    </row>
    <row r="1506" spans="1:16" ht="15.75" outlineLevel="2" x14ac:dyDescent="0.2">
      <c r="A1506" s="93" t="s">
        <v>24</v>
      </c>
      <c r="B1506" s="178">
        <v>503321</v>
      </c>
      <c r="C1506" s="34">
        <v>333401</v>
      </c>
      <c r="D1506" s="248" t="s">
        <v>195</v>
      </c>
      <c r="E1506" s="35">
        <v>94</v>
      </c>
      <c r="F1506" s="254" t="s">
        <v>458</v>
      </c>
      <c r="G1506" s="250">
        <v>0</v>
      </c>
      <c r="H1506" s="251"/>
      <c r="I1506" s="251"/>
      <c r="J1506" s="251"/>
      <c r="K1506" s="251"/>
      <c r="L1506" s="251"/>
      <c r="M1506" s="252"/>
      <c r="N1506" s="251"/>
      <c r="O1506" s="253">
        <v>0</v>
      </c>
      <c r="P1506" s="302"/>
    </row>
    <row r="1507" spans="1:16" ht="15.75" outlineLevel="1" x14ac:dyDescent="0.2">
      <c r="A1507" s="264"/>
      <c r="B1507" s="265"/>
      <c r="C1507" s="265" t="s">
        <v>625</v>
      </c>
      <c r="D1507" s="258" t="s">
        <v>460</v>
      </c>
      <c r="E1507" s="258"/>
      <c r="F1507" s="259"/>
      <c r="G1507" s="260"/>
      <c r="H1507" s="261"/>
      <c r="I1507" s="261"/>
      <c r="J1507" s="261"/>
      <c r="K1507" s="261"/>
      <c r="L1507" s="261"/>
      <c r="M1507" s="262"/>
      <c r="N1507" s="261"/>
      <c r="O1507" s="263">
        <v>8954.0679999999993</v>
      </c>
      <c r="P1507" s="302"/>
    </row>
    <row r="1508" spans="1:16" ht="15.75" outlineLevel="2" x14ac:dyDescent="0.2">
      <c r="A1508" s="93" t="s">
        <v>24</v>
      </c>
      <c r="B1508" s="178">
        <v>506513</v>
      </c>
      <c r="C1508" s="34">
        <v>333701</v>
      </c>
      <c r="D1508" s="248" t="s">
        <v>333</v>
      </c>
      <c r="E1508" s="248">
        <v>1</v>
      </c>
      <c r="F1508" s="249" t="s">
        <v>19</v>
      </c>
      <c r="G1508" s="250">
        <v>0</v>
      </c>
      <c r="H1508" s="251"/>
      <c r="I1508" s="251"/>
      <c r="J1508" s="251"/>
      <c r="K1508" s="251"/>
      <c r="L1508" s="251"/>
      <c r="M1508" s="252"/>
      <c r="N1508" s="251"/>
      <c r="O1508" s="253">
        <v>0</v>
      </c>
      <c r="P1508" s="302"/>
    </row>
    <row r="1509" spans="1:16" ht="25.5" outlineLevel="2" x14ac:dyDescent="0.2">
      <c r="A1509" s="93" t="s">
        <v>24</v>
      </c>
      <c r="B1509" s="178">
        <v>506513</v>
      </c>
      <c r="C1509" s="34">
        <v>333701</v>
      </c>
      <c r="D1509" s="248" t="s">
        <v>333</v>
      </c>
      <c r="E1509" s="35">
        <v>13</v>
      </c>
      <c r="F1509" s="254" t="s">
        <v>455</v>
      </c>
      <c r="G1509" s="250">
        <v>0</v>
      </c>
      <c r="H1509" s="251"/>
      <c r="I1509" s="251"/>
      <c r="J1509" s="251"/>
      <c r="K1509" s="251"/>
      <c r="L1509" s="251"/>
      <c r="M1509" s="252"/>
      <c r="N1509" s="251"/>
      <c r="O1509" s="253">
        <v>0</v>
      </c>
      <c r="P1509" s="302"/>
    </row>
    <row r="1510" spans="1:16" ht="15.75" outlineLevel="2" x14ac:dyDescent="0.2">
      <c r="A1510" s="93" t="s">
        <v>24</v>
      </c>
      <c r="B1510" s="178">
        <v>506513</v>
      </c>
      <c r="C1510" s="34">
        <v>333701</v>
      </c>
      <c r="D1510" s="248" t="s">
        <v>333</v>
      </c>
      <c r="E1510" s="35">
        <v>2</v>
      </c>
      <c r="F1510" s="254" t="s">
        <v>168</v>
      </c>
      <c r="G1510" s="250">
        <v>0</v>
      </c>
      <c r="H1510" s="251"/>
      <c r="I1510" s="251"/>
      <c r="J1510" s="251"/>
      <c r="K1510" s="251"/>
      <c r="L1510" s="251"/>
      <c r="M1510" s="252"/>
      <c r="N1510" s="251"/>
      <c r="O1510" s="253">
        <v>0</v>
      </c>
      <c r="P1510" s="302"/>
    </row>
    <row r="1511" spans="1:16" ht="25.5" outlineLevel="2" x14ac:dyDescent="0.2">
      <c r="A1511" s="93" t="s">
        <v>24</v>
      </c>
      <c r="B1511" s="178">
        <v>506513</v>
      </c>
      <c r="C1511" s="34">
        <v>333701</v>
      </c>
      <c r="D1511" s="248" t="s">
        <v>333</v>
      </c>
      <c r="E1511" s="35">
        <v>6</v>
      </c>
      <c r="F1511" s="254" t="s">
        <v>456</v>
      </c>
      <c r="G1511" s="250">
        <v>0</v>
      </c>
      <c r="H1511" s="251"/>
      <c r="I1511" s="251"/>
      <c r="J1511" s="251"/>
      <c r="K1511" s="251"/>
      <c r="L1511" s="251"/>
      <c r="M1511" s="252"/>
      <c r="N1511" s="251"/>
      <c r="O1511" s="253">
        <v>0</v>
      </c>
      <c r="P1511" s="302"/>
    </row>
    <row r="1512" spans="1:16" ht="25.5" outlineLevel="2" x14ac:dyDescent="0.2">
      <c r="A1512" s="93" t="s">
        <v>24</v>
      </c>
      <c r="B1512" s="178">
        <v>506513</v>
      </c>
      <c r="C1512" s="34">
        <v>333701</v>
      </c>
      <c r="D1512" s="248" t="s">
        <v>333</v>
      </c>
      <c r="E1512" s="35">
        <v>3</v>
      </c>
      <c r="F1512" s="254" t="s">
        <v>285</v>
      </c>
      <c r="G1512" s="250"/>
      <c r="H1512" s="251">
        <v>2574</v>
      </c>
      <c r="I1512" s="251">
        <v>0</v>
      </c>
      <c r="J1512" s="251">
        <v>0</v>
      </c>
      <c r="K1512" s="251">
        <v>3057</v>
      </c>
      <c r="L1512" s="251">
        <v>0</v>
      </c>
      <c r="M1512" s="251">
        <v>0</v>
      </c>
      <c r="N1512" s="251"/>
      <c r="O1512" s="253">
        <v>5907.16</v>
      </c>
      <c r="P1512" s="302"/>
    </row>
    <row r="1513" spans="1:16" ht="15.75" outlineLevel="2" x14ac:dyDescent="0.2">
      <c r="A1513" s="93" t="s">
        <v>24</v>
      </c>
      <c r="B1513" s="178">
        <v>506513</v>
      </c>
      <c r="C1513" s="34">
        <v>333701</v>
      </c>
      <c r="D1513" s="248" t="s">
        <v>333</v>
      </c>
      <c r="E1513" s="35">
        <v>7</v>
      </c>
      <c r="F1513" s="254" t="s">
        <v>446</v>
      </c>
      <c r="G1513" s="250"/>
      <c r="H1513" s="251"/>
      <c r="I1513" s="251"/>
      <c r="J1513" s="251"/>
      <c r="K1513" s="251"/>
      <c r="L1513" s="251"/>
      <c r="M1513" s="252"/>
      <c r="N1513" s="251">
        <v>0</v>
      </c>
      <c r="O1513" s="253">
        <v>0</v>
      </c>
      <c r="P1513" s="302"/>
    </row>
    <row r="1514" spans="1:16" ht="15.75" outlineLevel="2" x14ac:dyDescent="0.2">
      <c r="A1514" s="93" t="s">
        <v>24</v>
      </c>
      <c r="B1514" s="178">
        <v>506513</v>
      </c>
      <c r="C1514" s="34">
        <v>333701</v>
      </c>
      <c r="D1514" s="248" t="s">
        <v>333</v>
      </c>
      <c r="E1514" s="35">
        <v>70</v>
      </c>
      <c r="F1514" s="254" t="s">
        <v>457</v>
      </c>
      <c r="G1514" s="250">
        <v>0</v>
      </c>
      <c r="H1514" s="251"/>
      <c r="I1514" s="251"/>
      <c r="J1514" s="251"/>
      <c r="K1514" s="251"/>
      <c r="L1514" s="251"/>
      <c r="M1514" s="252"/>
      <c r="N1514" s="251"/>
      <c r="O1514" s="253">
        <v>0</v>
      </c>
      <c r="P1514" s="302"/>
    </row>
    <row r="1515" spans="1:16" ht="15.75" outlineLevel="2" x14ac:dyDescent="0.2">
      <c r="A1515" s="93" t="s">
        <v>24</v>
      </c>
      <c r="B1515" s="178">
        <v>506513</v>
      </c>
      <c r="C1515" s="34">
        <v>333701</v>
      </c>
      <c r="D1515" s="248" t="s">
        <v>333</v>
      </c>
      <c r="E1515" s="35">
        <v>94</v>
      </c>
      <c r="F1515" s="254" t="s">
        <v>458</v>
      </c>
      <c r="G1515" s="250">
        <v>0</v>
      </c>
      <c r="H1515" s="251"/>
      <c r="I1515" s="251"/>
      <c r="J1515" s="251"/>
      <c r="K1515" s="251"/>
      <c r="L1515" s="251"/>
      <c r="M1515" s="252"/>
      <c r="N1515" s="251"/>
      <c r="O1515" s="253">
        <v>0</v>
      </c>
      <c r="P1515" s="302"/>
    </row>
    <row r="1516" spans="1:16" ht="15.75" outlineLevel="1" x14ac:dyDescent="0.2">
      <c r="A1516" s="264"/>
      <c r="B1516" s="265"/>
      <c r="C1516" s="265" t="s">
        <v>626</v>
      </c>
      <c r="D1516" s="258" t="s">
        <v>460</v>
      </c>
      <c r="E1516" s="258"/>
      <c r="F1516" s="259"/>
      <c r="G1516" s="260"/>
      <c r="H1516" s="261"/>
      <c r="I1516" s="261"/>
      <c r="J1516" s="261"/>
      <c r="K1516" s="261"/>
      <c r="L1516" s="261"/>
      <c r="M1516" s="262"/>
      <c r="N1516" s="261"/>
      <c r="O1516" s="263">
        <v>5907.16</v>
      </c>
      <c r="P1516" s="302"/>
    </row>
    <row r="1517" spans="1:16" ht="15.75" outlineLevel="2" x14ac:dyDescent="0.2">
      <c r="A1517" s="93" t="s">
        <v>24</v>
      </c>
      <c r="B1517" s="178">
        <v>506514</v>
      </c>
      <c r="C1517" s="34">
        <v>333801</v>
      </c>
      <c r="D1517" s="248" t="s">
        <v>92</v>
      </c>
      <c r="E1517" s="248">
        <v>1</v>
      </c>
      <c r="F1517" s="249" t="s">
        <v>19</v>
      </c>
      <c r="G1517" s="250">
        <v>109</v>
      </c>
      <c r="H1517" s="251"/>
      <c r="I1517" s="251"/>
      <c r="J1517" s="251"/>
      <c r="K1517" s="251"/>
      <c r="L1517" s="251"/>
      <c r="M1517" s="252"/>
      <c r="N1517" s="251"/>
      <c r="O1517" s="253">
        <v>5919.7690000000002</v>
      </c>
      <c r="P1517" s="302"/>
    </row>
    <row r="1518" spans="1:16" ht="25.5" outlineLevel="2" x14ac:dyDescent="0.2">
      <c r="A1518" s="93" t="s">
        <v>24</v>
      </c>
      <c r="B1518" s="178">
        <v>506514</v>
      </c>
      <c r="C1518" s="34">
        <v>333801</v>
      </c>
      <c r="D1518" s="248" t="s">
        <v>92</v>
      </c>
      <c r="E1518" s="35">
        <v>13</v>
      </c>
      <c r="F1518" s="254" t="s">
        <v>455</v>
      </c>
      <c r="G1518" s="250">
        <v>201</v>
      </c>
      <c r="H1518" s="251"/>
      <c r="I1518" s="251"/>
      <c r="J1518" s="251"/>
      <c r="K1518" s="251"/>
      <c r="L1518" s="251"/>
      <c r="M1518" s="252"/>
      <c r="N1518" s="251"/>
      <c r="O1518" s="253">
        <v>30338.482000000004</v>
      </c>
      <c r="P1518" s="302"/>
    </row>
    <row r="1519" spans="1:16" ht="15.75" outlineLevel="2" x14ac:dyDescent="0.2">
      <c r="A1519" s="93" t="s">
        <v>24</v>
      </c>
      <c r="B1519" s="178">
        <v>506514</v>
      </c>
      <c r="C1519" s="34">
        <v>333801</v>
      </c>
      <c r="D1519" s="248" t="s">
        <v>92</v>
      </c>
      <c r="E1519" s="35">
        <v>2</v>
      </c>
      <c r="F1519" s="254" t="s">
        <v>168</v>
      </c>
      <c r="G1519" s="250">
        <v>0</v>
      </c>
      <c r="H1519" s="251"/>
      <c r="I1519" s="251"/>
      <c r="J1519" s="251"/>
      <c r="K1519" s="251"/>
      <c r="L1519" s="251"/>
      <c r="M1519" s="252"/>
      <c r="N1519" s="251"/>
      <c r="O1519" s="253">
        <v>0</v>
      </c>
      <c r="P1519" s="302"/>
    </row>
    <row r="1520" spans="1:16" ht="25.5" outlineLevel="2" x14ac:dyDescent="0.2">
      <c r="A1520" s="93" t="s">
        <v>24</v>
      </c>
      <c r="B1520" s="178">
        <v>506514</v>
      </c>
      <c r="C1520" s="34">
        <v>333801</v>
      </c>
      <c r="D1520" s="248" t="s">
        <v>92</v>
      </c>
      <c r="E1520" s="35">
        <v>6</v>
      </c>
      <c r="F1520" s="254" t="s">
        <v>456</v>
      </c>
      <c r="G1520" s="250">
        <v>0</v>
      </c>
      <c r="H1520" s="251"/>
      <c r="I1520" s="251"/>
      <c r="J1520" s="251"/>
      <c r="K1520" s="251"/>
      <c r="L1520" s="251"/>
      <c r="M1520" s="252"/>
      <c r="N1520" s="251"/>
      <c r="O1520" s="253">
        <v>0</v>
      </c>
      <c r="P1520" s="302"/>
    </row>
    <row r="1521" spans="1:16" ht="25.5" outlineLevel="2" x14ac:dyDescent="0.2">
      <c r="A1521" s="93" t="s">
        <v>24</v>
      </c>
      <c r="B1521" s="178">
        <v>506514</v>
      </c>
      <c r="C1521" s="34">
        <v>333801</v>
      </c>
      <c r="D1521" s="248" t="s">
        <v>92</v>
      </c>
      <c r="E1521" s="35">
        <v>3</v>
      </c>
      <c r="F1521" s="254" t="s">
        <v>285</v>
      </c>
      <c r="G1521" s="250"/>
      <c r="H1521" s="251">
        <v>2158</v>
      </c>
      <c r="I1521" s="251">
        <v>0</v>
      </c>
      <c r="J1521" s="251">
        <v>0</v>
      </c>
      <c r="K1521" s="251">
        <v>5368</v>
      </c>
      <c r="L1521" s="251">
        <v>0</v>
      </c>
      <c r="M1521" s="251">
        <v>0</v>
      </c>
      <c r="N1521" s="251"/>
      <c r="O1521" s="253">
        <v>7118.0240000000003</v>
      </c>
      <c r="P1521" s="302"/>
    </row>
    <row r="1522" spans="1:16" ht="15.75" outlineLevel="2" x14ac:dyDescent="0.2">
      <c r="A1522" s="93" t="s">
        <v>24</v>
      </c>
      <c r="B1522" s="178">
        <v>506514</v>
      </c>
      <c r="C1522" s="34">
        <v>333801</v>
      </c>
      <c r="D1522" s="248" t="s">
        <v>92</v>
      </c>
      <c r="E1522" s="35">
        <v>7</v>
      </c>
      <c r="F1522" s="254" t="s">
        <v>446</v>
      </c>
      <c r="G1522" s="250"/>
      <c r="H1522" s="251"/>
      <c r="I1522" s="251"/>
      <c r="J1522" s="251"/>
      <c r="K1522" s="251"/>
      <c r="L1522" s="251"/>
      <c r="M1522" s="252"/>
      <c r="N1522" s="251">
        <v>0</v>
      </c>
      <c r="O1522" s="253">
        <v>0</v>
      </c>
      <c r="P1522" s="302"/>
    </row>
    <row r="1523" spans="1:16" ht="15.75" outlineLevel="2" x14ac:dyDescent="0.2">
      <c r="A1523" s="93" t="s">
        <v>24</v>
      </c>
      <c r="B1523" s="178">
        <v>506514</v>
      </c>
      <c r="C1523" s="34">
        <v>333801</v>
      </c>
      <c r="D1523" s="248" t="s">
        <v>92</v>
      </c>
      <c r="E1523" s="35">
        <v>70</v>
      </c>
      <c r="F1523" s="254" t="s">
        <v>457</v>
      </c>
      <c r="G1523" s="250">
        <v>0</v>
      </c>
      <c r="H1523" s="251"/>
      <c r="I1523" s="251"/>
      <c r="J1523" s="251"/>
      <c r="K1523" s="251"/>
      <c r="L1523" s="251"/>
      <c r="M1523" s="252"/>
      <c r="N1523" s="251"/>
      <c r="O1523" s="253">
        <v>0</v>
      </c>
      <c r="P1523" s="302"/>
    </row>
    <row r="1524" spans="1:16" ht="15.75" outlineLevel="2" x14ac:dyDescent="0.2">
      <c r="A1524" s="93" t="s">
        <v>24</v>
      </c>
      <c r="B1524" s="178">
        <v>506514</v>
      </c>
      <c r="C1524" s="34">
        <v>333801</v>
      </c>
      <c r="D1524" s="248" t="s">
        <v>92</v>
      </c>
      <c r="E1524" s="35">
        <v>94</v>
      </c>
      <c r="F1524" s="254" t="s">
        <v>458</v>
      </c>
      <c r="G1524" s="250">
        <v>0</v>
      </c>
      <c r="H1524" s="251"/>
      <c r="I1524" s="251"/>
      <c r="J1524" s="251"/>
      <c r="K1524" s="251"/>
      <c r="L1524" s="251"/>
      <c r="M1524" s="252"/>
      <c r="N1524" s="251"/>
      <c r="O1524" s="253">
        <v>0</v>
      </c>
      <c r="P1524" s="302"/>
    </row>
    <row r="1525" spans="1:16" ht="15.75" outlineLevel="1" x14ac:dyDescent="0.2">
      <c r="A1525" s="264"/>
      <c r="B1525" s="265"/>
      <c r="C1525" s="265" t="s">
        <v>627</v>
      </c>
      <c r="D1525" s="258" t="s">
        <v>460</v>
      </c>
      <c r="E1525" s="258"/>
      <c r="F1525" s="259"/>
      <c r="G1525" s="260"/>
      <c r="H1525" s="261"/>
      <c r="I1525" s="261"/>
      <c r="J1525" s="261"/>
      <c r="K1525" s="261"/>
      <c r="L1525" s="261"/>
      <c r="M1525" s="262"/>
      <c r="N1525" s="261"/>
      <c r="O1525" s="263">
        <v>43376.275000000001</v>
      </c>
      <c r="P1525" s="302"/>
    </row>
    <row r="1526" spans="1:16" ht="15.75" outlineLevel="2" x14ac:dyDescent="0.2">
      <c r="A1526" s="93" t="s">
        <v>24</v>
      </c>
      <c r="B1526" s="178">
        <v>506515</v>
      </c>
      <c r="C1526" s="34">
        <v>333901</v>
      </c>
      <c r="D1526" s="248" t="s">
        <v>196</v>
      </c>
      <c r="E1526" s="248">
        <v>1</v>
      </c>
      <c r="F1526" s="249" t="s">
        <v>19</v>
      </c>
      <c r="G1526" s="250">
        <v>0</v>
      </c>
      <c r="H1526" s="251"/>
      <c r="I1526" s="251"/>
      <c r="J1526" s="251"/>
      <c r="K1526" s="251"/>
      <c r="L1526" s="251"/>
      <c r="M1526" s="252"/>
      <c r="N1526" s="251"/>
      <c r="O1526" s="253">
        <v>0</v>
      </c>
      <c r="P1526" s="302"/>
    </row>
    <row r="1527" spans="1:16" ht="25.5" outlineLevel="2" x14ac:dyDescent="0.2">
      <c r="A1527" s="93" t="s">
        <v>24</v>
      </c>
      <c r="B1527" s="178">
        <v>506515</v>
      </c>
      <c r="C1527" s="34">
        <v>333901</v>
      </c>
      <c r="D1527" s="248" t="s">
        <v>196</v>
      </c>
      <c r="E1527" s="35">
        <v>13</v>
      </c>
      <c r="F1527" s="254" t="s">
        <v>455</v>
      </c>
      <c r="G1527" s="250">
        <v>0</v>
      </c>
      <c r="H1527" s="251"/>
      <c r="I1527" s="251"/>
      <c r="J1527" s="251"/>
      <c r="K1527" s="251"/>
      <c r="L1527" s="251"/>
      <c r="M1527" s="252"/>
      <c r="N1527" s="251"/>
      <c r="O1527" s="253">
        <v>0</v>
      </c>
      <c r="P1527" s="302"/>
    </row>
    <row r="1528" spans="1:16" ht="15.75" outlineLevel="2" x14ac:dyDescent="0.2">
      <c r="A1528" s="93" t="s">
        <v>24</v>
      </c>
      <c r="B1528" s="178">
        <v>506515</v>
      </c>
      <c r="C1528" s="34">
        <v>333901</v>
      </c>
      <c r="D1528" s="248" t="s">
        <v>196</v>
      </c>
      <c r="E1528" s="35">
        <v>2</v>
      </c>
      <c r="F1528" s="254" t="s">
        <v>168</v>
      </c>
      <c r="G1528" s="250">
        <v>273</v>
      </c>
      <c r="H1528" s="251"/>
      <c r="I1528" s="251"/>
      <c r="J1528" s="251"/>
      <c r="K1528" s="251"/>
      <c r="L1528" s="251"/>
      <c r="M1528" s="252"/>
      <c r="N1528" s="251"/>
      <c r="O1528" s="253">
        <v>4294.6149999999998</v>
      </c>
      <c r="P1528" s="302"/>
    </row>
    <row r="1529" spans="1:16" ht="25.5" outlineLevel="2" x14ac:dyDescent="0.2">
      <c r="A1529" s="93" t="s">
        <v>24</v>
      </c>
      <c r="B1529" s="178">
        <v>506515</v>
      </c>
      <c r="C1529" s="34">
        <v>333901</v>
      </c>
      <c r="D1529" s="248" t="s">
        <v>196</v>
      </c>
      <c r="E1529" s="35">
        <v>6</v>
      </c>
      <c r="F1529" s="254" t="s">
        <v>456</v>
      </c>
      <c r="G1529" s="250">
        <v>0</v>
      </c>
      <c r="H1529" s="251"/>
      <c r="I1529" s="251"/>
      <c r="J1529" s="251"/>
      <c r="K1529" s="251"/>
      <c r="L1529" s="251"/>
      <c r="M1529" s="252"/>
      <c r="N1529" s="251"/>
      <c r="O1529" s="253">
        <v>0</v>
      </c>
      <c r="P1529" s="302"/>
    </row>
    <row r="1530" spans="1:16" ht="25.5" outlineLevel="2" x14ac:dyDescent="0.2">
      <c r="A1530" s="93" t="s">
        <v>24</v>
      </c>
      <c r="B1530" s="178">
        <v>506515</v>
      </c>
      <c r="C1530" s="34">
        <v>333901</v>
      </c>
      <c r="D1530" s="248" t="s">
        <v>196</v>
      </c>
      <c r="E1530" s="35">
        <v>3</v>
      </c>
      <c r="F1530" s="254" t="s">
        <v>285</v>
      </c>
      <c r="G1530" s="250"/>
      <c r="H1530" s="251">
        <v>869</v>
      </c>
      <c r="I1530" s="251">
        <v>0</v>
      </c>
      <c r="J1530" s="251">
        <v>0</v>
      </c>
      <c r="K1530" s="251">
        <v>730</v>
      </c>
      <c r="L1530" s="251">
        <v>0</v>
      </c>
      <c r="M1530" s="251">
        <v>0</v>
      </c>
      <c r="N1530" s="251"/>
      <c r="O1530" s="253">
        <v>1374.06</v>
      </c>
      <c r="P1530" s="302"/>
    </row>
    <row r="1531" spans="1:16" ht="15.75" outlineLevel="2" x14ac:dyDescent="0.2">
      <c r="A1531" s="93" t="s">
        <v>24</v>
      </c>
      <c r="B1531" s="178">
        <v>506515</v>
      </c>
      <c r="C1531" s="34">
        <v>333901</v>
      </c>
      <c r="D1531" s="248" t="s">
        <v>196</v>
      </c>
      <c r="E1531" s="35">
        <v>7</v>
      </c>
      <c r="F1531" s="254" t="s">
        <v>446</v>
      </c>
      <c r="G1531" s="250"/>
      <c r="H1531" s="251"/>
      <c r="I1531" s="251"/>
      <c r="J1531" s="251"/>
      <c r="K1531" s="251"/>
      <c r="L1531" s="251"/>
      <c r="M1531" s="252"/>
      <c r="N1531" s="251">
        <v>0</v>
      </c>
      <c r="O1531" s="253">
        <v>0</v>
      </c>
      <c r="P1531" s="302"/>
    </row>
    <row r="1532" spans="1:16" ht="15.75" outlineLevel="2" x14ac:dyDescent="0.2">
      <c r="A1532" s="93" t="s">
        <v>24</v>
      </c>
      <c r="B1532" s="178">
        <v>506515</v>
      </c>
      <c r="C1532" s="34">
        <v>333901</v>
      </c>
      <c r="D1532" s="248" t="s">
        <v>196</v>
      </c>
      <c r="E1532" s="35">
        <v>70</v>
      </c>
      <c r="F1532" s="254" t="s">
        <v>457</v>
      </c>
      <c r="G1532" s="250">
        <v>0</v>
      </c>
      <c r="H1532" s="251"/>
      <c r="I1532" s="251"/>
      <c r="J1532" s="251"/>
      <c r="K1532" s="251"/>
      <c r="L1532" s="251"/>
      <c r="M1532" s="252"/>
      <c r="N1532" s="251"/>
      <c r="O1532" s="253">
        <v>0</v>
      </c>
      <c r="P1532" s="302"/>
    </row>
    <row r="1533" spans="1:16" ht="15.75" outlineLevel="2" x14ac:dyDescent="0.2">
      <c r="A1533" s="93" t="s">
        <v>24</v>
      </c>
      <c r="B1533" s="178">
        <v>506515</v>
      </c>
      <c r="C1533" s="34">
        <v>333901</v>
      </c>
      <c r="D1533" s="248" t="s">
        <v>196</v>
      </c>
      <c r="E1533" s="35">
        <v>94</v>
      </c>
      <c r="F1533" s="254" t="s">
        <v>458</v>
      </c>
      <c r="G1533" s="250">
        <v>0</v>
      </c>
      <c r="H1533" s="251"/>
      <c r="I1533" s="251"/>
      <c r="J1533" s="251"/>
      <c r="K1533" s="251"/>
      <c r="L1533" s="251"/>
      <c r="M1533" s="252"/>
      <c r="N1533" s="251"/>
      <c r="O1533" s="253">
        <v>0</v>
      </c>
      <c r="P1533" s="302"/>
    </row>
    <row r="1534" spans="1:16" ht="15.75" outlineLevel="1" x14ac:dyDescent="0.2">
      <c r="A1534" s="264"/>
      <c r="B1534" s="265"/>
      <c r="C1534" s="265" t="s">
        <v>628</v>
      </c>
      <c r="D1534" s="258" t="s">
        <v>460</v>
      </c>
      <c r="E1534" s="258"/>
      <c r="F1534" s="259"/>
      <c r="G1534" s="260"/>
      <c r="H1534" s="261"/>
      <c r="I1534" s="261"/>
      <c r="J1534" s="261"/>
      <c r="K1534" s="261"/>
      <c r="L1534" s="261"/>
      <c r="M1534" s="262"/>
      <c r="N1534" s="261"/>
      <c r="O1534" s="263">
        <v>5668.6749999999993</v>
      </c>
      <c r="P1534" s="302"/>
    </row>
    <row r="1535" spans="1:16" ht="15.75" outlineLevel="2" x14ac:dyDescent="0.2">
      <c r="A1535" s="93" t="s">
        <v>24</v>
      </c>
      <c r="B1535" s="178">
        <v>503340</v>
      </c>
      <c r="C1535" s="34">
        <v>334001</v>
      </c>
      <c r="D1535" s="248" t="s">
        <v>197</v>
      </c>
      <c r="E1535" s="248">
        <v>1</v>
      </c>
      <c r="F1535" s="249" t="s">
        <v>19</v>
      </c>
      <c r="G1535" s="250">
        <v>0</v>
      </c>
      <c r="H1535" s="251"/>
      <c r="I1535" s="251"/>
      <c r="J1535" s="251"/>
      <c r="K1535" s="251"/>
      <c r="L1535" s="251"/>
      <c r="M1535" s="252"/>
      <c r="N1535" s="251"/>
      <c r="O1535" s="253">
        <v>0</v>
      </c>
      <c r="P1535" s="302"/>
    </row>
    <row r="1536" spans="1:16" ht="25.5" outlineLevel="2" x14ac:dyDescent="0.2">
      <c r="A1536" s="93" t="s">
        <v>24</v>
      </c>
      <c r="B1536" s="178">
        <v>503340</v>
      </c>
      <c r="C1536" s="34">
        <v>334001</v>
      </c>
      <c r="D1536" s="248" t="s">
        <v>197</v>
      </c>
      <c r="E1536" s="35">
        <v>13</v>
      </c>
      <c r="F1536" s="254" t="s">
        <v>455</v>
      </c>
      <c r="G1536" s="250">
        <v>0</v>
      </c>
      <c r="H1536" s="251"/>
      <c r="I1536" s="251"/>
      <c r="J1536" s="251"/>
      <c r="K1536" s="251"/>
      <c r="L1536" s="251"/>
      <c r="M1536" s="252"/>
      <c r="N1536" s="251"/>
      <c r="O1536" s="253">
        <v>0</v>
      </c>
      <c r="P1536" s="302"/>
    </row>
    <row r="1537" spans="1:16" ht="15.75" outlineLevel="2" x14ac:dyDescent="0.2">
      <c r="A1537" s="93" t="s">
        <v>24</v>
      </c>
      <c r="B1537" s="178">
        <v>503340</v>
      </c>
      <c r="C1537" s="34">
        <v>334001</v>
      </c>
      <c r="D1537" s="248" t="s">
        <v>197</v>
      </c>
      <c r="E1537" s="35">
        <v>2</v>
      </c>
      <c r="F1537" s="254" t="s">
        <v>168</v>
      </c>
      <c r="G1537" s="250">
        <v>62</v>
      </c>
      <c r="H1537" s="251"/>
      <c r="I1537" s="251"/>
      <c r="J1537" s="251"/>
      <c r="K1537" s="251"/>
      <c r="L1537" s="251"/>
      <c r="M1537" s="252"/>
      <c r="N1537" s="251"/>
      <c r="O1537" s="253">
        <v>3526.6309999999999</v>
      </c>
      <c r="P1537" s="302"/>
    </row>
    <row r="1538" spans="1:16" ht="25.5" outlineLevel="2" x14ac:dyDescent="0.2">
      <c r="A1538" s="93" t="s">
        <v>24</v>
      </c>
      <c r="B1538" s="178">
        <v>503340</v>
      </c>
      <c r="C1538" s="34">
        <v>334001</v>
      </c>
      <c r="D1538" s="248" t="s">
        <v>197</v>
      </c>
      <c r="E1538" s="35">
        <v>6</v>
      </c>
      <c r="F1538" s="254" t="s">
        <v>456</v>
      </c>
      <c r="G1538" s="250">
        <v>0</v>
      </c>
      <c r="H1538" s="251"/>
      <c r="I1538" s="251"/>
      <c r="J1538" s="251"/>
      <c r="K1538" s="251"/>
      <c r="L1538" s="251"/>
      <c r="M1538" s="252"/>
      <c r="N1538" s="251"/>
      <c r="O1538" s="253">
        <v>0</v>
      </c>
      <c r="P1538" s="302"/>
    </row>
    <row r="1539" spans="1:16" ht="25.5" outlineLevel="2" x14ac:dyDescent="0.2">
      <c r="A1539" s="93" t="s">
        <v>24</v>
      </c>
      <c r="B1539" s="178">
        <v>503340</v>
      </c>
      <c r="C1539" s="34">
        <v>334001</v>
      </c>
      <c r="D1539" s="248" t="s">
        <v>197</v>
      </c>
      <c r="E1539" s="35">
        <v>3</v>
      </c>
      <c r="F1539" s="254" t="s">
        <v>285</v>
      </c>
      <c r="G1539" s="250"/>
      <c r="H1539" s="251">
        <v>50</v>
      </c>
      <c r="I1539" s="251">
        <v>0</v>
      </c>
      <c r="J1539" s="251">
        <v>0</v>
      </c>
      <c r="K1539" s="251">
        <v>50</v>
      </c>
      <c r="L1539" s="251">
        <v>0</v>
      </c>
      <c r="M1539" s="251">
        <v>0</v>
      </c>
      <c r="N1539" s="251"/>
      <c r="O1539" s="253">
        <v>70.171999999999997</v>
      </c>
      <c r="P1539" s="302"/>
    </row>
    <row r="1540" spans="1:16" ht="15.75" outlineLevel="2" x14ac:dyDescent="0.2">
      <c r="A1540" s="93" t="s">
        <v>24</v>
      </c>
      <c r="B1540" s="178">
        <v>503340</v>
      </c>
      <c r="C1540" s="34">
        <v>334001</v>
      </c>
      <c r="D1540" s="248" t="s">
        <v>197</v>
      </c>
      <c r="E1540" s="35">
        <v>7</v>
      </c>
      <c r="F1540" s="254" t="s">
        <v>446</v>
      </c>
      <c r="G1540" s="250"/>
      <c r="H1540" s="251"/>
      <c r="I1540" s="251"/>
      <c r="J1540" s="251"/>
      <c r="K1540" s="251"/>
      <c r="L1540" s="251"/>
      <c r="M1540" s="252"/>
      <c r="N1540" s="251">
        <v>0</v>
      </c>
      <c r="O1540" s="253">
        <v>0</v>
      </c>
      <c r="P1540" s="302"/>
    </row>
    <row r="1541" spans="1:16" ht="15.75" outlineLevel="2" x14ac:dyDescent="0.2">
      <c r="A1541" s="93" t="s">
        <v>24</v>
      </c>
      <c r="B1541" s="178">
        <v>503340</v>
      </c>
      <c r="C1541" s="34">
        <v>334001</v>
      </c>
      <c r="D1541" s="248" t="s">
        <v>197</v>
      </c>
      <c r="E1541" s="35">
        <v>70</v>
      </c>
      <c r="F1541" s="254" t="s">
        <v>457</v>
      </c>
      <c r="G1541" s="250">
        <v>0</v>
      </c>
      <c r="H1541" s="251"/>
      <c r="I1541" s="251"/>
      <c r="J1541" s="251"/>
      <c r="K1541" s="251"/>
      <c r="L1541" s="251"/>
      <c r="M1541" s="252"/>
      <c r="N1541" s="251"/>
      <c r="O1541" s="253">
        <v>0</v>
      </c>
      <c r="P1541" s="302"/>
    </row>
    <row r="1542" spans="1:16" ht="15.75" outlineLevel="2" x14ac:dyDescent="0.2">
      <c r="A1542" s="93" t="s">
        <v>24</v>
      </c>
      <c r="B1542" s="178">
        <v>503340</v>
      </c>
      <c r="C1542" s="34">
        <v>334001</v>
      </c>
      <c r="D1542" s="248" t="s">
        <v>197</v>
      </c>
      <c r="E1542" s="35">
        <v>94</v>
      </c>
      <c r="F1542" s="254" t="s">
        <v>458</v>
      </c>
      <c r="G1542" s="250">
        <v>0</v>
      </c>
      <c r="H1542" s="251"/>
      <c r="I1542" s="251"/>
      <c r="J1542" s="251"/>
      <c r="K1542" s="251"/>
      <c r="L1542" s="251"/>
      <c r="M1542" s="252"/>
      <c r="N1542" s="251"/>
      <c r="O1542" s="253">
        <v>0</v>
      </c>
      <c r="P1542" s="302"/>
    </row>
    <row r="1543" spans="1:16" ht="15.75" outlineLevel="1" x14ac:dyDescent="0.2">
      <c r="A1543" s="264"/>
      <c r="B1543" s="265"/>
      <c r="C1543" s="265" t="s">
        <v>629</v>
      </c>
      <c r="D1543" s="258" t="s">
        <v>460</v>
      </c>
      <c r="E1543" s="258"/>
      <c r="F1543" s="259"/>
      <c r="G1543" s="260"/>
      <c r="H1543" s="261"/>
      <c r="I1543" s="261"/>
      <c r="J1543" s="261"/>
      <c r="K1543" s="261"/>
      <c r="L1543" s="261"/>
      <c r="M1543" s="262"/>
      <c r="N1543" s="261"/>
      <c r="O1543" s="263">
        <v>3596.8029999999999</v>
      </c>
      <c r="P1543" s="302"/>
    </row>
    <row r="1544" spans="1:16" ht="15.75" outlineLevel="2" x14ac:dyDescent="0.2">
      <c r="A1544" s="93" t="s">
        <v>24</v>
      </c>
      <c r="B1544" s="178">
        <v>503341</v>
      </c>
      <c r="C1544" s="34">
        <v>334101</v>
      </c>
      <c r="D1544" s="248" t="s">
        <v>165</v>
      </c>
      <c r="E1544" s="248">
        <v>1</v>
      </c>
      <c r="F1544" s="249" t="s">
        <v>19</v>
      </c>
      <c r="G1544" s="250">
        <v>0</v>
      </c>
      <c r="H1544" s="251"/>
      <c r="I1544" s="251"/>
      <c r="J1544" s="251"/>
      <c r="K1544" s="251"/>
      <c r="L1544" s="251"/>
      <c r="M1544" s="252"/>
      <c r="N1544" s="251"/>
      <c r="O1544" s="253">
        <v>0</v>
      </c>
      <c r="P1544" s="302"/>
    </row>
    <row r="1545" spans="1:16" ht="25.5" outlineLevel="2" x14ac:dyDescent="0.2">
      <c r="A1545" s="93" t="s">
        <v>24</v>
      </c>
      <c r="B1545" s="178">
        <v>503341</v>
      </c>
      <c r="C1545" s="34">
        <v>334101</v>
      </c>
      <c r="D1545" s="248" t="s">
        <v>165</v>
      </c>
      <c r="E1545" s="35">
        <v>13</v>
      </c>
      <c r="F1545" s="254" t="s">
        <v>455</v>
      </c>
      <c r="G1545" s="250">
        <v>24</v>
      </c>
      <c r="H1545" s="251"/>
      <c r="I1545" s="251"/>
      <c r="J1545" s="251"/>
      <c r="K1545" s="251"/>
      <c r="L1545" s="251"/>
      <c r="M1545" s="252"/>
      <c r="N1545" s="251"/>
      <c r="O1545" s="253">
        <v>3348.576</v>
      </c>
      <c r="P1545" s="302"/>
    </row>
    <row r="1546" spans="1:16" ht="15.75" outlineLevel="2" x14ac:dyDescent="0.2">
      <c r="A1546" s="93" t="s">
        <v>24</v>
      </c>
      <c r="B1546" s="178">
        <v>503341</v>
      </c>
      <c r="C1546" s="34">
        <v>334101</v>
      </c>
      <c r="D1546" s="248" t="s">
        <v>165</v>
      </c>
      <c r="E1546" s="35">
        <v>2</v>
      </c>
      <c r="F1546" s="254" t="s">
        <v>168</v>
      </c>
      <c r="G1546" s="250">
        <v>4</v>
      </c>
      <c r="H1546" s="251"/>
      <c r="I1546" s="251"/>
      <c r="J1546" s="251"/>
      <c r="K1546" s="251"/>
      <c r="L1546" s="251"/>
      <c r="M1546" s="252"/>
      <c r="N1546" s="251"/>
      <c r="O1546" s="253">
        <v>21.330000000000002</v>
      </c>
      <c r="P1546" s="302"/>
    </row>
    <row r="1547" spans="1:16" ht="25.5" outlineLevel="2" x14ac:dyDescent="0.2">
      <c r="A1547" s="93" t="s">
        <v>24</v>
      </c>
      <c r="B1547" s="178">
        <v>503341</v>
      </c>
      <c r="C1547" s="34">
        <v>334101</v>
      </c>
      <c r="D1547" s="248" t="s">
        <v>165</v>
      </c>
      <c r="E1547" s="35">
        <v>6</v>
      </c>
      <c r="F1547" s="254" t="s">
        <v>456</v>
      </c>
      <c r="G1547" s="250">
        <v>0</v>
      </c>
      <c r="H1547" s="251"/>
      <c r="I1547" s="251"/>
      <c r="J1547" s="251"/>
      <c r="K1547" s="251"/>
      <c r="L1547" s="251"/>
      <c r="M1547" s="252"/>
      <c r="N1547" s="251"/>
      <c r="O1547" s="253">
        <v>0</v>
      </c>
      <c r="P1547" s="302"/>
    </row>
    <row r="1548" spans="1:16" ht="25.5" outlineLevel="2" x14ac:dyDescent="0.2">
      <c r="A1548" s="93" t="s">
        <v>24</v>
      </c>
      <c r="B1548" s="178">
        <v>503341</v>
      </c>
      <c r="C1548" s="34">
        <v>334101</v>
      </c>
      <c r="D1548" s="248" t="s">
        <v>165</v>
      </c>
      <c r="E1548" s="35">
        <v>3</v>
      </c>
      <c r="F1548" s="254" t="s">
        <v>285</v>
      </c>
      <c r="G1548" s="250"/>
      <c r="H1548" s="251">
        <v>195</v>
      </c>
      <c r="I1548" s="251">
        <v>0</v>
      </c>
      <c r="J1548" s="251">
        <v>0</v>
      </c>
      <c r="K1548" s="251">
        <v>0</v>
      </c>
      <c r="L1548" s="251">
        <v>0</v>
      </c>
      <c r="M1548" s="251">
        <v>0</v>
      </c>
      <c r="N1548" s="251"/>
      <c r="O1548" s="253">
        <v>95.189000000000007</v>
      </c>
      <c r="P1548" s="302"/>
    </row>
    <row r="1549" spans="1:16" ht="15.75" outlineLevel="2" x14ac:dyDescent="0.2">
      <c r="A1549" s="93" t="s">
        <v>24</v>
      </c>
      <c r="B1549" s="178">
        <v>503341</v>
      </c>
      <c r="C1549" s="34">
        <v>334101</v>
      </c>
      <c r="D1549" s="248" t="s">
        <v>165</v>
      </c>
      <c r="E1549" s="35">
        <v>7</v>
      </c>
      <c r="F1549" s="254" t="s">
        <v>446</v>
      </c>
      <c r="G1549" s="250"/>
      <c r="H1549" s="251"/>
      <c r="I1549" s="251"/>
      <c r="J1549" s="251"/>
      <c r="K1549" s="251"/>
      <c r="L1549" s="251"/>
      <c r="M1549" s="252"/>
      <c r="N1549" s="251">
        <v>0</v>
      </c>
      <c r="O1549" s="253">
        <v>0</v>
      </c>
      <c r="P1549" s="302"/>
    </row>
    <row r="1550" spans="1:16" ht="15.75" outlineLevel="2" x14ac:dyDescent="0.2">
      <c r="A1550" s="93" t="s">
        <v>24</v>
      </c>
      <c r="B1550" s="178">
        <v>503341</v>
      </c>
      <c r="C1550" s="34">
        <v>334101</v>
      </c>
      <c r="D1550" s="248" t="s">
        <v>165</v>
      </c>
      <c r="E1550" s="35">
        <v>70</v>
      </c>
      <c r="F1550" s="254" t="s">
        <v>457</v>
      </c>
      <c r="G1550" s="250">
        <v>0</v>
      </c>
      <c r="H1550" s="251"/>
      <c r="I1550" s="251"/>
      <c r="J1550" s="251"/>
      <c r="K1550" s="251"/>
      <c r="L1550" s="251"/>
      <c r="M1550" s="252"/>
      <c r="N1550" s="251"/>
      <c r="O1550" s="253">
        <v>0</v>
      </c>
      <c r="P1550" s="302"/>
    </row>
    <row r="1551" spans="1:16" ht="15.75" outlineLevel="2" x14ac:dyDescent="0.2">
      <c r="A1551" s="93" t="s">
        <v>24</v>
      </c>
      <c r="B1551" s="178">
        <v>503341</v>
      </c>
      <c r="C1551" s="34">
        <v>334101</v>
      </c>
      <c r="D1551" s="248" t="s">
        <v>165</v>
      </c>
      <c r="E1551" s="35">
        <v>94</v>
      </c>
      <c r="F1551" s="254" t="s">
        <v>458</v>
      </c>
      <c r="G1551" s="250">
        <v>0</v>
      </c>
      <c r="H1551" s="251"/>
      <c r="I1551" s="251"/>
      <c r="J1551" s="251"/>
      <c r="K1551" s="251"/>
      <c r="L1551" s="251"/>
      <c r="M1551" s="252"/>
      <c r="N1551" s="251"/>
      <c r="O1551" s="253">
        <v>0</v>
      </c>
      <c r="P1551" s="302"/>
    </row>
    <row r="1552" spans="1:16" ht="15.75" outlineLevel="1" x14ac:dyDescent="0.2">
      <c r="A1552" s="264"/>
      <c r="B1552" s="265"/>
      <c r="C1552" s="265" t="s">
        <v>630</v>
      </c>
      <c r="D1552" s="258" t="s">
        <v>460</v>
      </c>
      <c r="E1552" s="258"/>
      <c r="F1552" s="259"/>
      <c r="G1552" s="260"/>
      <c r="H1552" s="261"/>
      <c r="I1552" s="261"/>
      <c r="J1552" s="261"/>
      <c r="K1552" s="261"/>
      <c r="L1552" s="261"/>
      <c r="M1552" s="262"/>
      <c r="N1552" s="261"/>
      <c r="O1552" s="263">
        <v>3465.0949999999998</v>
      </c>
      <c r="P1552" s="302"/>
    </row>
    <row r="1553" spans="1:16" ht="15.75" outlineLevel="2" x14ac:dyDescent="0.2">
      <c r="A1553" s="93" t="s">
        <v>24</v>
      </c>
      <c r="B1553" s="178">
        <v>503342</v>
      </c>
      <c r="C1553" s="34">
        <v>334201</v>
      </c>
      <c r="D1553" s="248" t="s">
        <v>334</v>
      </c>
      <c r="E1553" s="248">
        <v>1</v>
      </c>
      <c r="F1553" s="249" t="s">
        <v>19</v>
      </c>
      <c r="G1553" s="250">
        <v>0</v>
      </c>
      <c r="H1553" s="251"/>
      <c r="I1553" s="251"/>
      <c r="J1553" s="251"/>
      <c r="K1553" s="251"/>
      <c r="L1553" s="251"/>
      <c r="M1553" s="252"/>
      <c r="N1553" s="251"/>
      <c r="O1553" s="253">
        <v>0</v>
      </c>
      <c r="P1553" s="302"/>
    </row>
    <row r="1554" spans="1:16" ht="25.5" outlineLevel="2" x14ac:dyDescent="0.2">
      <c r="A1554" s="93" t="s">
        <v>24</v>
      </c>
      <c r="B1554" s="178">
        <v>503342</v>
      </c>
      <c r="C1554" s="34">
        <v>334201</v>
      </c>
      <c r="D1554" s="248" t="s">
        <v>334</v>
      </c>
      <c r="E1554" s="35">
        <v>13</v>
      </c>
      <c r="F1554" s="254" t="s">
        <v>455</v>
      </c>
      <c r="G1554" s="250">
        <v>0</v>
      </c>
      <c r="H1554" s="251"/>
      <c r="I1554" s="251"/>
      <c r="J1554" s="251"/>
      <c r="K1554" s="251"/>
      <c r="L1554" s="251"/>
      <c r="M1554" s="252"/>
      <c r="N1554" s="251"/>
      <c r="O1554" s="253">
        <v>0</v>
      </c>
      <c r="P1554" s="302"/>
    </row>
    <row r="1555" spans="1:16" ht="15.75" outlineLevel="2" x14ac:dyDescent="0.2">
      <c r="A1555" s="93" t="s">
        <v>24</v>
      </c>
      <c r="B1555" s="178">
        <v>503342</v>
      </c>
      <c r="C1555" s="34">
        <v>334201</v>
      </c>
      <c r="D1555" s="248" t="s">
        <v>334</v>
      </c>
      <c r="E1555" s="35">
        <v>2</v>
      </c>
      <c r="F1555" s="254" t="s">
        <v>168</v>
      </c>
      <c r="G1555" s="250">
        <v>0</v>
      </c>
      <c r="H1555" s="251"/>
      <c r="I1555" s="251"/>
      <c r="J1555" s="251"/>
      <c r="K1555" s="251"/>
      <c r="L1555" s="251"/>
      <c r="M1555" s="252"/>
      <c r="N1555" s="251"/>
      <c r="O1555" s="253">
        <v>0</v>
      </c>
      <c r="P1555" s="302"/>
    </row>
    <row r="1556" spans="1:16" ht="25.5" outlineLevel="2" x14ac:dyDescent="0.2">
      <c r="A1556" s="93" t="s">
        <v>24</v>
      </c>
      <c r="B1556" s="178">
        <v>503342</v>
      </c>
      <c r="C1556" s="34">
        <v>334201</v>
      </c>
      <c r="D1556" s="248" t="s">
        <v>334</v>
      </c>
      <c r="E1556" s="35">
        <v>6</v>
      </c>
      <c r="F1556" s="254" t="s">
        <v>456</v>
      </c>
      <c r="G1556" s="250">
        <v>0</v>
      </c>
      <c r="H1556" s="251"/>
      <c r="I1556" s="251"/>
      <c r="J1556" s="251"/>
      <c r="K1556" s="251"/>
      <c r="L1556" s="251"/>
      <c r="M1556" s="252"/>
      <c r="N1556" s="251"/>
      <c r="O1556" s="253">
        <v>0</v>
      </c>
      <c r="P1556" s="302"/>
    </row>
    <row r="1557" spans="1:16" ht="25.5" outlineLevel="2" x14ac:dyDescent="0.2">
      <c r="A1557" s="93" t="s">
        <v>24</v>
      </c>
      <c r="B1557" s="178">
        <v>503342</v>
      </c>
      <c r="C1557" s="34">
        <v>334201</v>
      </c>
      <c r="D1557" s="248" t="s">
        <v>334</v>
      </c>
      <c r="E1557" s="35">
        <v>3</v>
      </c>
      <c r="F1557" s="254" t="s">
        <v>285</v>
      </c>
      <c r="G1557" s="250"/>
      <c r="H1557" s="251">
        <v>502</v>
      </c>
      <c r="I1557" s="251">
        <v>0</v>
      </c>
      <c r="J1557" s="251">
        <v>0</v>
      </c>
      <c r="K1557" s="251">
        <v>59</v>
      </c>
      <c r="L1557" s="251">
        <v>0</v>
      </c>
      <c r="M1557" s="251">
        <v>2030</v>
      </c>
      <c r="N1557" s="251"/>
      <c r="O1557" s="253">
        <v>499.13099999999997</v>
      </c>
      <c r="P1557" s="302"/>
    </row>
    <row r="1558" spans="1:16" ht="15.75" outlineLevel="2" x14ac:dyDescent="0.2">
      <c r="A1558" s="93" t="s">
        <v>24</v>
      </c>
      <c r="B1558" s="178">
        <v>503342</v>
      </c>
      <c r="C1558" s="34">
        <v>334201</v>
      </c>
      <c r="D1558" s="248" t="s">
        <v>334</v>
      </c>
      <c r="E1558" s="35">
        <v>7</v>
      </c>
      <c r="F1558" s="254" t="s">
        <v>446</v>
      </c>
      <c r="G1558" s="250"/>
      <c r="H1558" s="251"/>
      <c r="I1558" s="251"/>
      <c r="J1558" s="251"/>
      <c r="K1558" s="251"/>
      <c r="L1558" s="251"/>
      <c r="M1558" s="252"/>
      <c r="N1558" s="251">
        <v>0</v>
      </c>
      <c r="O1558" s="253">
        <v>0</v>
      </c>
      <c r="P1558" s="302"/>
    </row>
    <row r="1559" spans="1:16" ht="15.75" outlineLevel="2" x14ac:dyDescent="0.2">
      <c r="A1559" s="93" t="s">
        <v>24</v>
      </c>
      <c r="B1559" s="178">
        <v>503342</v>
      </c>
      <c r="C1559" s="34">
        <v>334201</v>
      </c>
      <c r="D1559" s="248" t="s">
        <v>334</v>
      </c>
      <c r="E1559" s="35">
        <v>70</v>
      </c>
      <c r="F1559" s="254" t="s">
        <v>457</v>
      </c>
      <c r="G1559" s="250">
        <v>0</v>
      </c>
      <c r="H1559" s="251"/>
      <c r="I1559" s="251"/>
      <c r="J1559" s="251"/>
      <c r="K1559" s="251"/>
      <c r="L1559" s="251"/>
      <c r="M1559" s="252"/>
      <c r="N1559" s="251"/>
      <c r="O1559" s="253">
        <v>0</v>
      </c>
      <c r="P1559" s="302"/>
    </row>
    <row r="1560" spans="1:16" ht="15.75" outlineLevel="2" x14ac:dyDescent="0.2">
      <c r="A1560" s="93" t="s">
        <v>24</v>
      </c>
      <c r="B1560" s="178">
        <v>503342</v>
      </c>
      <c r="C1560" s="34">
        <v>334201</v>
      </c>
      <c r="D1560" s="248" t="s">
        <v>334</v>
      </c>
      <c r="E1560" s="35">
        <v>94</v>
      </c>
      <c r="F1560" s="254" t="s">
        <v>458</v>
      </c>
      <c r="G1560" s="250">
        <v>0</v>
      </c>
      <c r="H1560" s="251"/>
      <c r="I1560" s="251"/>
      <c r="J1560" s="251"/>
      <c r="K1560" s="251"/>
      <c r="L1560" s="251"/>
      <c r="M1560" s="252"/>
      <c r="N1560" s="251"/>
      <c r="O1560" s="253">
        <v>0</v>
      </c>
      <c r="P1560" s="302"/>
    </row>
    <row r="1561" spans="1:16" ht="15.75" outlineLevel="1" x14ac:dyDescent="0.2">
      <c r="A1561" s="264"/>
      <c r="B1561" s="265"/>
      <c r="C1561" s="265" t="s">
        <v>631</v>
      </c>
      <c r="D1561" s="258" t="s">
        <v>460</v>
      </c>
      <c r="E1561" s="258"/>
      <c r="F1561" s="259"/>
      <c r="G1561" s="260"/>
      <c r="H1561" s="261"/>
      <c r="I1561" s="261"/>
      <c r="J1561" s="261"/>
      <c r="K1561" s="261"/>
      <c r="L1561" s="261"/>
      <c r="M1561" s="262"/>
      <c r="N1561" s="261"/>
      <c r="O1561" s="263">
        <v>499.13099999999997</v>
      </c>
      <c r="P1561" s="302"/>
    </row>
    <row r="1562" spans="1:16" ht="15.75" outlineLevel="2" x14ac:dyDescent="0.2">
      <c r="A1562" s="93" t="s">
        <v>24</v>
      </c>
      <c r="B1562" s="178">
        <v>503346</v>
      </c>
      <c r="C1562" s="34">
        <v>334601</v>
      </c>
      <c r="D1562" s="248" t="s">
        <v>335</v>
      </c>
      <c r="E1562" s="248">
        <v>1</v>
      </c>
      <c r="F1562" s="249" t="s">
        <v>19</v>
      </c>
      <c r="G1562" s="250">
        <v>0</v>
      </c>
      <c r="H1562" s="251"/>
      <c r="I1562" s="251"/>
      <c r="J1562" s="251"/>
      <c r="K1562" s="251"/>
      <c r="L1562" s="251"/>
      <c r="M1562" s="252"/>
      <c r="N1562" s="251"/>
      <c r="O1562" s="253">
        <v>0</v>
      </c>
      <c r="P1562" s="302"/>
    </row>
    <row r="1563" spans="1:16" ht="25.5" outlineLevel="2" x14ac:dyDescent="0.2">
      <c r="A1563" s="93" t="s">
        <v>24</v>
      </c>
      <c r="B1563" s="178">
        <v>503346</v>
      </c>
      <c r="C1563" s="34">
        <v>334601</v>
      </c>
      <c r="D1563" s="248" t="s">
        <v>335</v>
      </c>
      <c r="E1563" s="35">
        <v>13</v>
      </c>
      <c r="F1563" s="254" t="s">
        <v>455</v>
      </c>
      <c r="G1563" s="250">
        <v>0</v>
      </c>
      <c r="H1563" s="251"/>
      <c r="I1563" s="251"/>
      <c r="J1563" s="251"/>
      <c r="K1563" s="251"/>
      <c r="L1563" s="251"/>
      <c r="M1563" s="252"/>
      <c r="N1563" s="251"/>
      <c r="O1563" s="253">
        <v>0</v>
      </c>
      <c r="P1563" s="302"/>
    </row>
    <row r="1564" spans="1:16" ht="15.75" outlineLevel="2" x14ac:dyDescent="0.2">
      <c r="A1564" s="93" t="s">
        <v>24</v>
      </c>
      <c r="B1564" s="178">
        <v>503346</v>
      </c>
      <c r="C1564" s="34">
        <v>334601</v>
      </c>
      <c r="D1564" s="248" t="s">
        <v>335</v>
      </c>
      <c r="E1564" s="35">
        <v>2</v>
      </c>
      <c r="F1564" s="254" t="s">
        <v>168</v>
      </c>
      <c r="G1564" s="250">
        <v>0</v>
      </c>
      <c r="H1564" s="251"/>
      <c r="I1564" s="251"/>
      <c r="J1564" s="251"/>
      <c r="K1564" s="251"/>
      <c r="L1564" s="251"/>
      <c r="M1564" s="252"/>
      <c r="N1564" s="251"/>
      <c r="O1564" s="253">
        <v>0</v>
      </c>
      <c r="P1564" s="302"/>
    </row>
    <row r="1565" spans="1:16" ht="25.5" outlineLevel="2" x14ac:dyDescent="0.2">
      <c r="A1565" s="93" t="s">
        <v>24</v>
      </c>
      <c r="B1565" s="178">
        <v>503346</v>
      </c>
      <c r="C1565" s="34">
        <v>334601</v>
      </c>
      <c r="D1565" s="248" t="s">
        <v>335</v>
      </c>
      <c r="E1565" s="35">
        <v>6</v>
      </c>
      <c r="F1565" s="254" t="s">
        <v>456</v>
      </c>
      <c r="G1565" s="250">
        <v>0</v>
      </c>
      <c r="H1565" s="251"/>
      <c r="I1565" s="251"/>
      <c r="J1565" s="251"/>
      <c r="K1565" s="251"/>
      <c r="L1565" s="251"/>
      <c r="M1565" s="252"/>
      <c r="N1565" s="251"/>
      <c r="O1565" s="253">
        <v>0</v>
      </c>
      <c r="P1565" s="302"/>
    </row>
    <row r="1566" spans="1:16" ht="25.5" outlineLevel="2" x14ac:dyDescent="0.2">
      <c r="A1566" s="93" t="s">
        <v>24</v>
      </c>
      <c r="B1566" s="178">
        <v>503346</v>
      </c>
      <c r="C1566" s="34">
        <v>334601</v>
      </c>
      <c r="D1566" s="248" t="s">
        <v>335</v>
      </c>
      <c r="E1566" s="35">
        <v>3</v>
      </c>
      <c r="F1566" s="254" t="s">
        <v>285</v>
      </c>
      <c r="G1566" s="250"/>
      <c r="H1566" s="251">
        <v>0</v>
      </c>
      <c r="I1566" s="251">
        <v>0</v>
      </c>
      <c r="J1566" s="251">
        <v>0</v>
      </c>
      <c r="K1566" s="251">
        <v>67</v>
      </c>
      <c r="L1566" s="251">
        <v>27</v>
      </c>
      <c r="M1566" s="251">
        <v>0</v>
      </c>
      <c r="N1566" s="251"/>
      <c r="O1566" s="253">
        <v>148.00799999999998</v>
      </c>
      <c r="P1566" s="302"/>
    </row>
    <row r="1567" spans="1:16" ht="15.75" outlineLevel="2" x14ac:dyDescent="0.2">
      <c r="A1567" s="93" t="s">
        <v>24</v>
      </c>
      <c r="B1567" s="178">
        <v>503346</v>
      </c>
      <c r="C1567" s="34">
        <v>334601</v>
      </c>
      <c r="D1567" s="248" t="s">
        <v>335</v>
      </c>
      <c r="E1567" s="35">
        <v>7</v>
      </c>
      <c r="F1567" s="254" t="s">
        <v>446</v>
      </c>
      <c r="G1567" s="250"/>
      <c r="H1567" s="251"/>
      <c r="I1567" s="251"/>
      <c r="J1567" s="251"/>
      <c r="K1567" s="251"/>
      <c r="L1567" s="251"/>
      <c r="M1567" s="252"/>
      <c r="N1567" s="251">
        <v>0</v>
      </c>
      <c r="O1567" s="253">
        <v>0</v>
      </c>
      <c r="P1567" s="302"/>
    </row>
    <row r="1568" spans="1:16" ht="15.75" outlineLevel="2" x14ac:dyDescent="0.2">
      <c r="A1568" s="93" t="s">
        <v>24</v>
      </c>
      <c r="B1568" s="178">
        <v>503346</v>
      </c>
      <c r="C1568" s="34">
        <v>334601</v>
      </c>
      <c r="D1568" s="248" t="s">
        <v>335</v>
      </c>
      <c r="E1568" s="35">
        <v>70</v>
      </c>
      <c r="F1568" s="254" t="s">
        <v>457</v>
      </c>
      <c r="G1568" s="250">
        <v>0</v>
      </c>
      <c r="H1568" s="251"/>
      <c r="I1568" s="251"/>
      <c r="J1568" s="251"/>
      <c r="K1568" s="251"/>
      <c r="L1568" s="251"/>
      <c r="M1568" s="252"/>
      <c r="N1568" s="251"/>
      <c r="O1568" s="253">
        <v>0</v>
      </c>
      <c r="P1568" s="302"/>
    </row>
    <row r="1569" spans="1:16" ht="15.75" outlineLevel="2" x14ac:dyDescent="0.2">
      <c r="A1569" s="93" t="s">
        <v>24</v>
      </c>
      <c r="B1569" s="178">
        <v>503346</v>
      </c>
      <c r="C1569" s="34">
        <v>334601</v>
      </c>
      <c r="D1569" s="248" t="s">
        <v>335</v>
      </c>
      <c r="E1569" s="35">
        <v>94</v>
      </c>
      <c r="F1569" s="254" t="s">
        <v>458</v>
      </c>
      <c r="G1569" s="250">
        <v>0</v>
      </c>
      <c r="H1569" s="251"/>
      <c r="I1569" s="251"/>
      <c r="J1569" s="251"/>
      <c r="K1569" s="251"/>
      <c r="L1569" s="251"/>
      <c r="M1569" s="252"/>
      <c r="N1569" s="251"/>
      <c r="O1569" s="253">
        <v>0</v>
      </c>
      <c r="P1569" s="302"/>
    </row>
    <row r="1570" spans="1:16" ht="15.75" outlineLevel="1" x14ac:dyDescent="0.2">
      <c r="A1570" s="264"/>
      <c r="B1570" s="265"/>
      <c r="C1570" s="265" t="s">
        <v>632</v>
      </c>
      <c r="D1570" s="258" t="s">
        <v>460</v>
      </c>
      <c r="E1570" s="258"/>
      <c r="F1570" s="259"/>
      <c r="G1570" s="260"/>
      <c r="H1570" s="261"/>
      <c r="I1570" s="261"/>
      <c r="J1570" s="261"/>
      <c r="K1570" s="261"/>
      <c r="L1570" s="261"/>
      <c r="M1570" s="262"/>
      <c r="N1570" s="261"/>
      <c r="O1570" s="263">
        <v>148.00799999999998</v>
      </c>
      <c r="P1570" s="302"/>
    </row>
    <row r="1571" spans="1:16" ht="15.75" outlineLevel="2" x14ac:dyDescent="0.2">
      <c r="A1571" s="246" t="s">
        <v>17</v>
      </c>
      <c r="B1571" s="178">
        <v>503401</v>
      </c>
      <c r="C1571" s="34">
        <v>340101</v>
      </c>
      <c r="D1571" s="248" t="s">
        <v>93</v>
      </c>
      <c r="E1571" s="248">
        <v>1</v>
      </c>
      <c r="F1571" s="249" t="s">
        <v>19</v>
      </c>
      <c r="G1571" s="250">
        <v>9331</v>
      </c>
      <c r="H1571" s="251"/>
      <c r="I1571" s="251"/>
      <c r="J1571" s="251"/>
      <c r="K1571" s="251"/>
      <c r="L1571" s="251"/>
      <c r="M1571" s="252"/>
      <c r="N1571" s="251"/>
      <c r="O1571" s="253">
        <v>221113.24500000002</v>
      </c>
      <c r="P1571" s="302"/>
    </row>
    <row r="1572" spans="1:16" ht="25.5" outlineLevel="2" x14ac:dyDescent="0.2">
      <c r="A1572" s="246" t="s">
        <v>17</v>
      </c>
      <c r="B1572" s="178">
        <v>503401</v>
      </c>
      <c r="C1572" s="34">
        <v>340101</v>
      </c>
      <c r="D1572" s="248" t="s">
        <v>93</v>
      </c>
      <c r="E1572" s="35">
        <v>13</v>
      </c>
      <c r="F1572" s="254" t="s">
        <v>455</v>
      </c>
      <c r="G1572" s="250">
        <v>0</v>
      </c>
      <c r="H1572" s="251"/>
      <c r="I1572" s="251"/>
      <c r="J1572" s="251"/>
      <c r="K1572" s="251"/>
      <c r="L1572" s="251"/>
      <c r="M1572" s="252"/>
      <c r="N1572" s="251"/>
      <c r="O1572" s="253">
        <v>0</v>
      </c>
      <c r="P1572" s="302"/>
    </row>
    <row r="1573" spans="1:16" ht="15.75" outlineLevel="2" x14ac:dyDescent="0.2">
      <c r="A1573" s="246" t="s">
        <v>17</v>
      </c>
      <c r="B1573" s="178">
        <v>503401</v>
      </c>
      <c r="C1573" s="34">
        <v>340101</v>
      </c>
      <c r="D1573" s="248" t="s">
        <v>93</v>
      </c>
      <c r="E1573" s="35">
        <v>2</v>
      </c>
      <c r="F1573" s="254" t="s">
        <v>168</v>
      </c>
      <c r="G1573" s="250">
        <v>5430</v>
      </c>
      <c r="H1573" s="251"/>
      <c r="I1573" s="251"/>
      <c r="J1573" s="251"/>
      <c r="K1573" s="251"/>
      <c r="L1573" s="251"/>
      <c r="M1573" s="252"/>
      <c r="N1573" s="251"/>
      <c r="O1573" s="253">
        <v>60376.811000000002</v>
      </c>
      <c r="P1573" s="302"/>
    </row>
    <row r="1574" spans="1:16" ht="25.5" outlineLevel="2" x14ac:dyDescent="0.2">
      <c r="A1574" s="246" t="s">
        <v>17</v>
      </c>
      <c r="B1574" s="178">
        <v>503401</v>
      </c>
      <c r="C1574" s="34">
        <v>340101</v>
      </c>
      <c r="D1574" s="248" t="s">
        <v>93</v>
      </c>
      <c r="E1574" s="35">
        <v>6</v>
      </c>
      <c r="F1574" s="254" t="s">
        <v>456</v>
      </c>
      <c r="G1574" s="250">
        <v>0</v>
      </c>
      <c r="H1574" s="251"/>
      <c r="I1574" s="251"/>
      <c r="J1574" s="251"/>
      <c r="K1574" s="251"/>
      <c r="L1574" s="251"/>
      <c r="M1574" s="252"/>
      <c r="N1574" s="251"/>
      <c r="O1574" s="253">
        <v>0</v>
      </c>
      <c r="P1574" s="302"/>
    </row>
    <row r="1575" spans="1:16" ht="25.5" outlineLevel="2" x14ac:dyDescent="0.2">
      <c r="A1575" s="246" t="s">
        <v>17</v>
      </c>
      <c r="B1575" s="178">
        <v>503401</v>
      </c>
      <c r="C1575" s="34">
        <v>340101</v>
      </c>
      <c r="D1575" s="248" t="s">
        <v>93</v>
      </c>
      <c r="E1575" s="35">
        <v>3</v>
      </c>
      <c r="F1575" s="254" t="s">
        <v>285</v>
      </c>
      <c r="G1575" s="250"/>
      <c r="H1575" s="251">
        <v>159642</v>
      </c>
      <c r="I1575" s="251">
        <v>35639</v>
      </c>
      <c r="J1575" s="251">
        <v>52222</v>
      </c>
      <c r="K1575" s="251">
        <v>169752</v>
      </c>
      <c r="L1575" s="251">
        <v>20681</v>
      </c>
      <c r="M1575" s="251">
        <v>221598</v>
      </c>
      <c r="N1575" s="251"/>
      <c r="O1575" s="253">
        <v>486180.315</v>
      </c>
      <c r="P1575" s="302"/>
    </row>
    <row r="1576" spans="1:16" ht="15.75" outlineLevel="2" x14ac:dyDescent="0.2">
      <c r="A1576" s="246" t="s">
        <v>17</v>
      </c>
      <c r="B1576" s="178">
        <v>503401</v>
      </c>
      <c r="C1576" s="34">
        <v>340101</v>
      </c>
      <c r="D1576" s="248" t="s">
        <v>93</v>
      </c>
      <c r="E1576" s="35">
        <v>7</v>
      </c>
      <c r="F1576" s="254" t="s">
        <v>446</v>
      </c>
      <c r="G1576" s="250"/>
      <c r="H1576" s="251"/>
      <c r="I1576" s="251"/>
      <c r="J1576" s="251"/>
      <c r="K1576" s="251"/>
      <c r="L1576" s="251"/>
      <c r="M1576" s="252"/>
      <c r="N1576" s="251">
        <v>0</v>
      </c>
      <c r="O1576" s="253">
        <v>0</v>
      </c>
      <c r="P1576" s="302"/>
    </row>
    <row r="1577" spans="1:16" ht="15.75" outlineLevel="2" x14ac:dyDescent="0.2">
      <c r="A1577" s="246" t="s">
        <v>17</v>
      </c>
      <c r="B1577" s="178">
        <v>503401</v>
      </c>
      <c r="C1577" s="34">
        <v>340101</v>
      </c>
      <c r="D1577" s="248" t="s">
        <v>93</v>
      </c>
      <c r="E1577" s="35">
        <v>70</v>
      </c>
      <c r="F1577" s="254" t="s">
        <v>457</v>
      </c>
      <c r="G1577" s="250">
        <v>0</v>
      </c>
      <c r="H1577" s="251"/>
      <c r="I1577" s="251"/>
      <c r="J1577" s="251"/>
      <c r="K1577" s="251"/>
      <c r="L1577" s="251"/>
      <c r="M1577" s="252"/>
      <c r="N1577" s="251"/>
      <c r="O1577" s="253">
        <v>0</v>
      </c>
      <c r="P1577" s="302"/>
    </row>
    <row r="1578" spans="1:16" ht="15.75" outlineLevel="2" x14ac:dyDescent="0.2">
      <c r="A1578" s="246" t="s">
        <v>17</v>
      </c>
      <c r="B1578" s="178">
        <v>503401</v>
      </c>
      <c r="C1578" s="34">
        <v>340101</v>
      </c>
      <c r="D1578" s="248" t="s">
        <v>93</v>
      </c>
      <c r="E1578" s="35">
        <v>94</v>
      </c>
      <c r="F1578" s="254" t="s">
        <v>458</v>
      </c>
      <c r="G1578" s="250">
        <v>0</v>
      </c>
      <c r="H1578" s="251"/>
      <c r="I1578" s="251"/>
      <c r="J1578" s="251"/>
      <c r="K1578" s="251"/>
      <c r="L1578" s="251"/>
      <c r="M1578" s="252"/>
      <c r="N1578" s="251"/>
      <c r="O1578" s="253">
        <v>0</v>
      </c>
      <c r="P1578" s="302"/>
    </row>
    <row r="1579" spans="1:16" ht="15.75" outlineLevel="1" x14ac:dyDescent="0.2">
      <c r="A1579" s="264"/>
      <c r="B1579" s="265"/>
      <c r="C1579" s="265" t="s">
        <v>633</v>
      </c>
      <c r="D1579" s="258" t="s">
        <v>460</v>
      </c>
      <c r="E1579" s="258"/>
      <c r="F1579" s="259"/>
      <c r="G1579" s="260"/>
      <c r="H1579" s="261"/>
      <c r="I1579" s="261"/>
      <c r="J1579" s="261"/>
      <c r="K1579" s="261"/>
      <c r="L1579" s="261"/>
      <c r="M1579" s="262"/>
      <c r="N1579" s="261"/>
      <c r="O1579" s="263">
        <v>767670.37100000004</v>
      </c>
      <c r="P1579" s="302"/>
    </row>
    <row r="1580" spans="1:16" ht="15.75" outlineLevel="2" x14ac:dyDescent="0.2">
      <c r="A1580" s="246" t="s">
        <v>17</v>
      </c>
      <c r="B1580" s="178">
        <v>503402</v>
      </c>
      <c r="C1580" s="34">
        <v>340107</v>
      </c>
      <c r="D1580" s="248" t="s">
        <v>94</v>
      </c>
      <c r="E1580" s="248">
        <v>1</v>
      </c>
      <c r="F1580" s="249" t="s">
        <v>19</v>
      </c>
      <c r="G1580" s="250">
        <v>313</v>
      </c>
      <c r="H1580" s="251"/>
      <c r="I1580" s="251"/>
      <c r="J1580" s="251"/>
      <c r="K1580" s="251"/>
      <c r="L1580" s="251"/>
      <c r="M1580" s="252"/>
      <c r="N1580" s="251"/>
      <c r="O1580" s="253">
        <v>8148.5409999999993</v>
      </c>
      <c r="P1580" s="302"/>
    </row>
    <row r="1581" spans="1:16" ht="25.5" outlineLevel="2" x14ac:dyDescent="0.2">
      <c r="A1581" s="246" t="s">
        <v>17</v>
      </c>
      <c r="B1581" s="178">
        <v>503402</v>
      </c>
      <c r="C1581" s="34">
        <v>340107</v>
      </c>
      <c r="D1581" s="248" t="s">
        <v>94</v>
      </c>
      <c r="E1581" s="35">
        <v>13</v>
      </c>
      <c r="F1581" s="254" t="s">
        <v>455</v>
      </c>
      <c r="G1581" s="250">
        <v>0</v>
      </c>
      <c r="H1581" s="251"/>
      <c r="I1581" s="251"/>
      <c r="J1581" s="251"/>
      <c r="K1581" s="251"/>
      <c r="L1581" s="251"/>
      <c r="M1581" s="252"/>
      <c r="N1581" s="251"/>
      <c r="O1581" s="253">
        <v>0</v>
      </c>
      <c r="P1581" s="302"/>
    </row>
    <row r="1582" spans="1:16" ht="15.75" outlineLevel="2" x14ac:dyDescent="0.2">
      <c r="A1582" s="246" t="s">
        <v>17</v>
      </c>
      <c r="B1582" s="178">
        <v>503402</v>
      </c>
      <c r="C1582" s="34">
        <v>340107</v>
      </c>
      <c r="D1582" s="248" t="s">
        <v>94</v>
      </c>
      <c r="E1582" s="35">
        <v>2</v>
      </c>
      <c r="F1582" s="254" t="s">
        <v>168</v>
      </c>
      <c r="G1582" s="250">
        <v>334</v>
      </c>
      <c r="H1582" s="251"/>
      <c r="I1582" s="251"/>
      <c r="J1582" s="251"/>
      <c r="K1582" s="251"/>
      <c r="L1582" s="251"/>
      <c r="M1582" s="252"/>
      <c r="N1582" s="251"/>
      <c r="O1582" s="253">
        <v>7437.26</v>
      </c>
      <c r="P1582" s="302"/>
    </row>
    <row r="1583" spans="1:16" ht="25.5" outlineLevel="2" x14ac:dyDescent="0.2">
      <c r="A1583" s="246" t="s">
        <v>17</v>
      </c>
      <c r="B1583" s="178">
        <v>503402</v>
      </c>
      <c r="C1583" s="34">
        <v>340107</v>
      </c>
      <c r="D1583" s="248" t="s">
        <v>94</v>
      </c>
      <c r="E1583" s="35">
        <v>6</v>
      </c>
      <c r="F1583" s="254" t="s">
        <v>456</v>
      </c>
      <c r="G1583" s="250">
        <v>0</v>
      </c>
      <c r="H1583" s="251"/>
      <c r="I1583" s="251"/>
      <c r="J1583" s="251"/>
      <c r="K1583" s="251"/>
      <c r="L1583" s="251"/>
      <c r="M1583" s="252"/>
      <c r="N1583" s="251"/>
      <c r="O1583" s="253">
        <v>0</v>
      </c>
      <c r="P1583" s="302"/>
    </row>
    <row r="1584" spans="1:16" ht="25.5" outlineLevel="2" x14ac:dyDescent="0.2">
      <c r="A1584" s="246" t="s">
        <v>17</v>
      </c>
      <c r="B1584" s="178">
        <v>503402</v>
      </c>
      <c r="C1584" s="34">
        <v>340107</v>
      </c>
      <c r="D1584" s="248" t="s">
        <v>94</v>
      </c>
      <c r="E1584" s="35">
        <v>3</v>
      </c>
      <c r="F1584" s="254" t="s">
        <v>285</v>
      </c>
      <c r="G1584" s="250"/>
      <c r="H1584" s="251">
        <v>7940</v>
      </c>
      <c r="I1584" s="251">
        <v>0</v>
      </c>
      <c r="J1584" s="251">
        <v>0</v>
      </c>
      <c r="K1584" s="251">
        <v>7990</v>
      </c>
      <c r="L1584" s="251">
        <v>0</v>
      </c>
      <c r="M1584" s="251">
        <v>0</v>
      </c>
      <c r="N1584" s="251"/>
      <c r="O1584" s="253">
        <v>13186.447</v>
      </c>
      <c r="P1584" s="302"/>
    </row>
    <row r="1585" spans="1:16" ht="15.75" outlineLevel="2" x14ac:dyDescent="0.2">
      <c r="A1585" s="246" t="s">
        <v>17</v>
      </c>
      <c r="B1585" s="178">
        <v>503402</v>
      </c>
      <c r="C1585" s="34">
        <v>340107</v>
      </c>
      <c r="D1585" s="248" t="s">
        <v>94</v>
      </c>
      <c r="E1585" s="35">
        <v>7</v>
      </c>
      <c r="F1585" s="254" t="s">
        <v>446</v>
      </c>
      <c r="G1585" s="250"/>
      <c r="H1585" s="251"/>
      <c r="I1585" s="251"/>
      <c r="J1585" s="251"/>
      <c r="K1585" s="251"/>
      <c r="L1585" s="251"/>
      <c r="M1585" s="252"/>
      <c r="N1585" s="251">
        <v>0</v>
      </c>
      <c r="O1585" s="253">
        <v>0</v>
      </c>
      <c r="P1585" s="302"/>
    </row>
    <row r="1586" spans="1:16" ht="15.75" outlineLevel="2" x14ac:dyDescent="0.2">
      <c r="A1586" s="246" t="s">
        <v>17</v>
      </c>
      <c r="B1586" s="178">
        <v>503402</v>
      </c>
      <c r="C1586" s="34">
        <v>340107</v>
      </c>
      <c r="D1586" s="248" t="s">
        <v>94</v>
      </c>
      <c r="E1586" s="35">
        <v>70</v>
      </c>
      <c r="F1586" s="254" t="s">
        <v>457</v>
      </c>
      <c r="G1586" s="250">
        <v>0</v>
      </c>
      <c r="H1586" s="251"/>
      <c r="I1586" s="251"/>
      <c r="J1586" s="251"/>
      <c r="K1586" s="251"/>
      <c r="L1586" s="251"/>
      <c r="M1586" s="252"/>
      <c r="N1586" s="251"/>
      <c r="O1586" s="253">
        <v>0</v>
      </c>
      <c r="P1586" s="302"/>
    </row>
    <row r="1587" spans="1:16" ht="15.75" outlineLevel="2" x14ac:dyDescent="0.2">
      <c r="A1587" s="246" t="s">
        <v>17</v>
      </c>
      <c r="B1587" s="178">
        <v>503402</v>
      </c>
      <c r="C1587" s="34">
        <v>340107</v>
      </c>
      <c r="D1587" s="248" t="s">
        <v>94</v>
      </c>
      <c r="E1587" s="35">
        <v>94</v>
      </c>
      <c r="F1587" s="254" t="s">
        <v>458</v>
      </c>
      <c r="G1587" s="250">
        <v>0</v>
      </c>
      <c r="H1587" s="251"/>
      <c r="I1587" s="251"/>
      <c r="J1587" s="251"/>
      <c r="K1587" s="251"/>
      <c r="L1587" s="251"/>
      <c r="M1587" s="252"/>
      <c r="N1587" s="251"/>
      <c r="O1587" s="253">
        <v>0</v>
      </c>
      <c r="P1587" s="302"/>
    </row>
    <row r="1588" spans="1:16" ht="15.75" outlineLevel="1" x14ac:dyDescent="0.2">
      <c r="A1588" s="264"/>
      <c r="B1588" s="265"/>
      <c r="C1588" s="265" t="s">
        <v>634</v>
      </c>
      <c r="D1588" s="258" t="s">
        <v>460</v>
      </c>
      <c r="E1588" s="258"/>
      <c r="F1588" s="259"/>
      <c r="G1588" s="260"/>
      <c r="H1588" s="261"/>
      <c r="I1588" s="261"/>
      <c r="J1588" s="261"/>
      <c r="K1588" s="261"/>
      <c r="L1588" s="261"/>
      <c r="M1588" s="262"/>
      <c r="N1588" s="261"/>
      <c r="O1588" s="263">
        <v>28772.248</v>
      </c>
      <c r="P1588" s="302"/>
    </row>
    <row r="1589" spans="1:16" ht="15.75" outlineLevel="2" x14ac:dyDescent="0.2">
      <c r="A1589" s="246" t="s">
        <v>17</v>
      </c>
      <c r="B1589" s="178">
        <v>506801</v>
      </c>
      <c r="C1589" s="34">
        <v>340201</v>
      </c>
      <c r="D1589" s="248" t="s">
        <v>95</v>
      </c>
      <c r="E1589" s="248">
        <v>1</v>
      </c>
      <c r="F1589" s="249" t="s">
        <v>19</v>
      </c>
      <c r="G1589" s="250">
        <v>2208</v>
      </c>
      <c r="H1589" s="251"/>
      <c r="I1589" s="251"/>
      <c r="J1589" s="251"/>
      <c r="K1589" s="251"/>
      <c r="L1589" s="251"/>
      <c r="M1589" s="252"/>
      <c r="N1589" s="251"/>
      <c r="O1589" s="253">
        <v>48020.061000000002</v>
      </c>
      <c r="P1589" s="302"/>
    </row>
    <row r="1590" spans="1:16" ht="25.5" outlineLevel="2" x14ac:dyDescent="0.2">
      <c r="A1590" s="246" t="s">
        <v>17</v>
      </c>
      <c r="B1590" s="178">
        <v>506801</v>
      </c>
      <c r="C1590" s="34">
        <v>340201</v>
      </c>
      <c r="D1590" s="248" t="s">
        <v>95</v>
      </c>
      <c r="E1590" s="35">
        <v>13</v>
      </c>
      <c r="F1590" s="254" t="s">
        <v>455</v>
      </c>
      <c r="G1590" s="250">
        <v>0</v>
      </c>
      <c r="H1590" s="251"/>
      <c r="I1590" s="251"/>
      <c r="J1590" s="251"/>
      <c r="K1590" s="251"/>
      <c r="L1590" s="251"/>
      <c r="M1590" s="252"/>
      <c r="N1590" s="251"/>
      <c r="O1590" s="253">
        <v>0</v>
      </c>
      <c r="P1590" s="302"/>
    </row>
    <row r="1591" spans="1:16" ht="15.75" outlineLevel="2" x14ac:dyDescent="0.2">
      <c r="A1591" s="246" t="s">
        <v>17</v>
      </c>
      <c r="B1591" s="178">
        <v>506801</v>
      </c>
      <c r="C1591" s="34">
        <v>340201</v>
      </c>
      <c r="D1591" s="248" t="s">
        <v>95</v>
      </c>
      <c r="E1591" s="35">
        <v>2</v>
      </c>
      <c r="F1591" s="254" t="s">
        <v>168</v>
      </c>
      <c r="G1591" s="250">
        <v>2136</v>
      </c>
      <c r="H1591" s="251"/>
      <c r="I1591" s="251"/>
      <c r="J1591" s="251"/>
      <c r="K1591" s="251"/>
      <c r="L1591" s="251"/>
      <c r="M1591" s="252"/>
      <c r="N1591" s="251"/>
      <c r="O1591" s="253">
        <v>23267.994999999999</v>
      </c>
      <c r="P1591" s="302"/>
    </row>
    <row r="1592" spans="1:16" ht="25.5" outlineLevel="2" x14ac:dyDescent="0.2">
      <c r="A1592" s="246" t="s">
        <v>17</v>
      </c>
      <c r="B1592" s="178">
        <v>506801</v>
      </c>
      <c r="C1592" s="34">
        <v>340201</v>
      </c>
      <c r="D1592" s="248" t="s">
        <v>95</v>
      </c>
      <c r="E1592" s="35">
        <v>6</v>
      </c>
      <c r="F1592" s="254" t="s">
        <v>456</v>
      </c>
      <c r="G1592" s="250">
        <v>0</v>
      </c>
      <c r="H1592" s="251"/>
      <c r="I1592" s="251"/>
      <c r="J1592" s="251"/>
      <c r="K1592" s="251"/>
      <c r="L1592" s="251"/>
      <c r="M1592" s="252"/>
      <c r="N1592" s="251"/>
      <c r="O1592" s="253">
        <v>0</v>
      </c>
      <c r="P1592" s="302"/>
    </row>
    <row r="1593" spans="1:16" ht="25.5" outlineLevel="2" x14ac:dyDescent="0.2">
      <c r="A1593" s="246" t="s">
        <v>17</v>
      </c>
      <c r="B1593" s="178">
        <v>506801</v>
      </c>
      <c r="C1593" s="34">
        <v>340201</v>
      </c>
      <c r="D1593" s="248" t="s">
        <v>95</v>
      </c>
      <c r="E1593" s="35">
        <v>3</v>
      </c>
      <c r="F1593" s="254" t="s">
        <v>285</v>
      </c>
      <c r="G1593" s="250"/>
      <c r="H1593" s="251">
        <v>51198</v>
      </c>
      <c r="I1593" s="251">
        <v>11851</v>
      </c>
      <c r="J1593" s="251">
        <v>10904</v>
      </c>
      <c r="K1593" s="251">
        <v>19438</v>
      </c>
      <c r="L1593" s="251">
        <v>3150</v>
      </c>
      <c r="M1593" s="251">
        <v>40465</v>
      </c>
      <c r="N1593" s="251"/>
      <c r="O1593" s="253">
        <v>87520.683999999994</v>
      </c>
      <c r="P1593" s="302"/>
    </row>
    <row r="1594" spans="1:16" ht="15.75" outlineLevel="2" x14ac:dyDescent="0.2">
      <c r="A1594" s="246" t="s">
        <v>17</v>
      </c>
      <c r="B1594" s="178">
        <v>506801</v>
      </c>
      <c r="C1594" s="34">
        <v>340201</v>
      </c>
      <c r="D1594" s="248" t="s">
        <v>95</v>
      </c>
      <c r="E1594" s="35">
        <v>7</v>
      </c>
      <c r="F1594" s="254" t="s">
        <v>446</v>
      </c>
      <c r="G1594" s="250"/>
      <c r="H1594" s="251"/>
      <c r="I1594" s="251"/>
      <c r="J1594" s="251"/>
      <c r="K1594" s="251"/>
      <c r="L1594" s="251"/>
      <c r="M1594" s="252"/>
      <c r="N1594" s="251">
        <v>0</v>
      </c>
      <c r="O1594" s="253">
        <v>0</v>
      </c>
      <c r="P1594" s="302"/>
    </row>
    <row r="1595" spans="1:16" ht="15.75" outlineLevel="2" x14ac:dyDescent="0.2">
      <c r="A1595" s="246" t="s">
        <v>17</v>
      </c>
      <c r="B1595" s="178">
        <v>506801</v>
      </c>
      <c r="C1595" s="34">
        <v>340201</v>
      </c>
      <c r="D1595" s="248" t="s">
        <v>95</v>
      </c>
      <c r="E1595" s="35">
        <v>70</v>
      </c>
      <c r="F1595" s="254" t="s">
        <v>457</v>
      </c>
      <c r="G1595" s="250">
        <v>0</v>
      </c>
      <c r="H1595" s="251"/>
      <c r="I1595" s="251"/>
      <c r="J1595" s="251"/>
      <c r="K1595" s="251"/>
      <c r="L1595" s="251"/>
      <c r="M1595" s="252"/>
      <c r="N1595" s="251"/>
      <c r="O1595" s="253">
        <v>0</v>
      </c>
      <c r="P1595" s="302"/>
    </row>
    <row r="1596" spans="1:16" ht="15.75" outlineLevel="2" x14ac:dyDescent="0.2">
      <c r="A1596" s="246" t="s">
        <v>17</v>
      </c>
      <c r="B1596" s="178">
        <v>506801</v>
      </c>
      <c r="C1596" s="34">
        <v>340201</v>
      </c>
      <c r="D1596" s="248" t="s">
        <v>95</v>
      </c>
      <c r="E1596" s="35">
        <v>94</v>
      </c>
      <c r="F1596" s="254" t="s">
        <v>458</v>
      </c>
      <c r="G1596" s="250">
        <v>0</v>
      </c>
      <c r="H1596" s="251"/>
      <c r="I1596" s="251"/>
      <c r="J1596" s="251"/>
      <c r="K1596" s="251"/>
      <c r="L1596" s="251"/>
      <c r="M1596" s="252"/>
      <c r="N1596" s="251"/>
      <c r="O1596" s="253">
        <v>0</v>
      </c>
      <c r="P1596" s="302"/>
    </row>
    <row r="1597" spans="1:16" ht="15.75" outlineLevel="1" x14ac:dyDescent="0.2">
      <c r="A1597" s="264"/>
      <c r="B1597" s="265"/>
      <c r="C1597" s="265" t="s">
        <v>635</v>
      </c>
      <c r="D1597" s="258" t="s">
        <v>460</v>
      </c>
      <c r="E1597" s="258"/>
      <c r="F1597" s="259"/>
      <c r="G1597" s="260"/>
      <c r="H1597" s="261"/>
      <c r="I1597" s="261"/>
      <c r="J1597" s="261"/>
      <c r="K1597" s="261"/>
      <c r="L1597" s="261"/>
      <c r="M1597" s="262"/>
      <c r="N1597" s="261"/>
      <c r="O1597" s="263">
        <v>158808.74</v>
      </c>
      <c r="P1597" s="302"/>
    </row>
    <row r="1598" spans="1:16" ht="15.75" outlineLevel="2" x14ac:dyDescent="0.2">
      <c r="A1598" s="93" t="s">
        <v>24</v>
      </c>
      <c r="B1598" s="178">
        <v>506802</v>
      </c>
      <c r="C1598" s="34">
        <v>340301</v>
      </c>
      <c r="D1598" s="248" t="s">
        <v>198</v>
      </c>
      <c r="E1598" s="248">
        <v>1</v>
      </c>
      <c r="F1598" s="249" t="s">
        <v>19</v>
      </c>
      <c r="G1598" s="250">
        <v>0</v>
      </c>
      <c r="H1598" s="251"/>
      <c r="I1598" s="251"/>
      <c r="J1598" s="251"/>
      <c r="K1598" s="251"/>
      <c r="L1598" s="251"/>
      <c r="M1598" s="252"/>
      <c r="N1598" s="251"/>
      <c r="O1598" s="253">
        <v>0</v>
      </c>
      <c r="P1598" s="302"/>
    </row>
    <row r="1599" spans="1:16" ht="25.5" outlineLevel="2" x14ac:dyDescent="0.2">
      <c r="A1599" s="93" t="s">
        <v>24</v>
      </c>
      <c r="B1599" s="178">
        <v>506802</v>
      </c>
      <c r="C1599" s="34">
        <v>340301</v>
      </c>
      <c r="D1599" s="248" t="s">
        <v>198</v>
      </c>
      <c r="E1599" s="35">
        <v>13</v>
      </c>
      <c r="F1599" s="254" t="s">
        <v>455</v>
      </c>
      <c r="G1599" s="250">
        <v>0</v>
      </c>
      <c r="H1599" s="251"/>
      <c r="I1599" s="251"/>
      <c r="J1599" s="251"/>
      <c r="K1599" s="251"/>
      <c r="L1599" s="251"/>
      <c r="M1599" s="252"/>
      <c r="N1599" s="251"/>
      <c r="O1599" s="253">
        <v>0</v>
      </c>
      <c r="P1599" s="302"/>
    </row>
    <row r="1600" spans="1:16" ht="15.75" outlineLevel="2" x14ac:dyDescent="0.2">
      <c r="A1600" s="93" t="s">
        <v>24</v>
      </c>
      <c r="B1600" s="178">
        <v>506802</v>
      </c>
      <c r="C1600" s="34">
        <v>340301</v>
      </c>
      <c r="D1600" s="248" t="s">
        <v>198</v>
      </c>
      <c r="E1600" s="35">
        <v>2</v>
      </c>
      <c r="F1600" s="254" t="s">
        <v>168</v>
      </c>
      <c r="G1600" s="250">
        <v>44</v>
      </c>
      <c r="H1600" s="251"/>
      <c r="I1600" s="251"/>
      <c r="J1600" s="251"/>
      <c r="K1600" s="251"/>
      <c r="L1600" s="251"/>
      <c r="M1600" s="252"/>
      <c r="N1600" s="251"/>
      <c r="O1600" s="253">
        <v>501.73900000000003</v>
      </c>
      <c r="P1600" s="302"/>
    </row>
    <row r="1601" spans="1:16" ht="25.5" outlineLevel="2" x14ac:dyDescent="0.2">
      <c r="A1601" s="93" t="s">
        <v>24</v>
      </c>
      <c r="B1601" s="178">
        <v>506802</v>
      </c>
      <c r="C1601" s="34">
        <v>340301</v>
      </c>
      <c r="D1601" s="248" t="s">
        <v>198</v>
      </c>
      <c r="E1601" s="35">
        <v>6</v>
      </c>
      <c r="F1601" s="254" t="s">
        <v>456</v>
      </c>
      <c r="G1601" s="250">
        <v>0</v>
      </c>
      <c r="H1601" s="251"/>
      <c r="I1601" s="251"/>
      <c r="J1601" s="251"/>
      <c r="K1601" s="251"/>
      <c r="L1601" s="251"/>
      <c r="M1601" s="252"/>
      <c r="N1601" s="251"/>
      <c r="O1601" s="253">
        <v>0</v>
      </c>
      <c r="P1601" s="302"/>
    </row>
    <row r="1602" spans="1:16" ht="25.5" outlineLevel="2" x14ac:dyDescent="0.2">
      <c r="A1602" s="93" t="s">
        <v>24</v>
      </c>
      <c r="B1602" s="178">
        <v>506802</v>
      </c>
      <c r="C1602" s="34">
        <v>340301</v>
      </c>
      <c r="D1602" s="248" t="s">
        <v>198</v>
      </c>
      <c r="E1602" s="35">
        <v>3</v>
      </c>
      <c r="F1602" s="254" t="s">
        <v>285</v>
      </c>
      <c r="G1602" s="250"/>
      <c r="H1602" s="251">
        <v>300</v>
      </c>
      <c r="I1602" s="251">
        <v>0</v>
      </c>
      <c r="J1602" s="251">
        <v>0</v>
      </c>
      <c r="K1602" s="251">
        <v>2110</v>
      </c>
      <c r="L1602" s="251">
        <v>0</v>
      </c>
      <c r="M1602" s="251">
        <v>0</v>
      </c>
      <c r="N1602" s="251"/>
      <c r="O1602" s="253">
        <v>2724.1709999999998</v>
      </c>
      <c r="P1602" s="302"/>
    </row>
    <row r="1603" spans="1:16" ht="15.75" outlineLevel="2" x14ac:dyDescent="0.2">
      <c r="A1603" s="93" t="s">
        <v>24</v>
      </c>
      <c r="B1603" s="178">
        <v>506802</v>
      </c>
      <c r="C1603" s="34">
        <v>340301</v>
      </c>
      <c r="D1603" s="248" t="s">
        <v>198</v>
      </c>
      <c r="E1603" s="35">
        <v>7</v>
      </c>
      <c r="F1603" s="254" t="s">
        <v>446</v>
      </c>
      <c r="G1603" s="250"/>
      <c r="H1603" s="251"/>
      <c r="I1603" s="251"/>
      <c r="J1603" s="251"/>
      <c r="K1603" s="251"/>
      <c r="L1603" s="251"/>
      <c r="M1603" s="252"/>
      <c r="N1603" s="251">
        <v>0</v>
      </c>
      <c r="O1603" s="253">
        <v>0</v>
      </c>
      <c r="P1603" s="302"/>
    </row>
    <row r="1604" spans="1:16" ht="15.75" outlineLevel="2" x14ac:dyDescent="0.2">
      <c r="A1604" s="93" t="s">
        <v>24</v>
      </c>
      <c r="B1604" s="178">
        <v>506802</v>
      </c>
      <c r="C1604" s="34">
        <v>340301</v>
      </c>
      <c r="D1604" s="248" t="s">
        <v>198</v>
      </c>
      <c r="E1604" s="35">
        <v>70</v>
      </c>
      <c r="F1604" s="254" t="s">
        <v>457</v>
      </c>
      <c r="G1604" s="250">
        <v>0</v>
      </c>
      <c r="H1604" s="251"/>
      <c r="I1604" s="251"/>
      <c r="J1604" s="251"/>
      <c r="K1604" s="251"/>
      <c r="L1604" s="251"/>
      <c r="M1604" s="252"/>
      <c r="N1604" s="251"/>
      <c r="O1604" s="253">
        <v>0</v>
      </c>
      <c r="P1604" s="302"/>
    </row>
    <row r="1605" spans="1:16" ht="15.75" outlineLevel="2" x14ac:dyDescent="0.2">
      <c r="A1605" s="93" t="s">
        <v>24</v>
      </c>
      <c r="B1605" s="178">
        <v>506802</v>
      </c>
      <c r="C1605" s="34">
        <v>340301</v>
      </c>
      <c r="D1605" s="248" t="s">
        <v>198</v>
      </c>
      <c r="E1605" s="35">
        <v>94</v>
      </c>
      <c r="F1605" s="254" t="s">
        <v>458</v>
      </c>
      <c r="G1605" s="250">
        <v>0</v>
      </c>
      <c r="H1605" s="251"/>
      <c r="I1605" s="251"/>
      <c r="J1605" s="251"/>
      <c r="K1605" s="251"/>
      <c r="L1605" s="251"/>
      <c r="M1605" s="252"/>
      <c r="N1605" s="251"/>
      <c r="O1605" s="253">
        <v>0</v>
      </c>
      <c r="P1605" s="302"/>
    </row>
    <row r="1606" spans="1:16" ht="15.75" outlineLevel="1" x14ac:dyDescent="0.2">
      <c r="A1606" s="264"/>
      <c r="B1606" s="265"/>
      <c r="C1606" s="265" t="s">
        <v>636</v>
      </c>
      <c r="D1606" s="258" t="s">
        <v>460</v>
      </c>
      <c r="E1606" s="258"/>
      <c r="F1606" s="259"/>
      <c r="G1606" s="260"/>
      <c r="H1606" s="261"/>
      <c r="I1606" s="261"/>
      <c r="J1606" s="261"/>
      <c r="K1606" s="261"/>
      <c r="L1606" s="261"/>
      <c r="M1606" s="262"/>
      <c r="N1606" s="261"/>
      <c r="O1606" s="263">
        <v>3225.91</v>
      </c>
      <c r="P1606" s="302"/>
    </row>
    <row r="1607" spans="1:16" ht="15.75" outlineLevel="2" x14ac:dyDescent="0.2">
      <c r="A1607" s="93" t="s">
        <v>24</v>
      </c>
      <c r="B1607" s="178">
        <v>503407</v>
      </c>
      <c r="C1607" s="34">
        <v>340701</v>
      </c>
      <c r="D1607" s="248" t="s">
        <v>199</v>
      </c>
      <c r="E1607" s="248">
        <v>1</v>
      </c>
      <c r="F1607" s="249" t="s">
        <v>19</v>
      </c>
      <c r="G1607" s="250">
        <v>0</v>
      </c>
      <c r="H1607" s="251"/>
      <c r="I1607" s="251"/>
      <c r="J1607" s="251"/>
      <c r="K1607" s="251"/>
      <c r="L1607" s="251"/>
      <c r="M1607" s="252"/>
      <c r="N1607" s="251"/>
      <c r="O1607" s="253">
        <v>0</v>
      </c>
      <c r="P1607" s="302"/>
    </row>
    <row r="1608" spans="1:16" ht="25.5" outlineLevel="2" x14ac:dyDescent="0.2">
      <c r="A1608" s="93" t="s">
        <v>24</v>
      </c>
      <c r="B1608" s="178">
        <v>503407</v>
      </c>
      <c r="C1608" s="34">
        <v>340701</v>
      </c>
      <c r="D1608" s="248" t="s">
        <v>199</v>
      </c>
      <c r="E1608" s="35">
        <v>13</v>
      </c>
      <c r="F1608" s="254" t="s">
        <v>455</v>
      </c>
      <c r="G1608" s="250">
        <v>0</v>
      </c>
      <c r="H1608" s="251"/>
      <c r="I1608" s="251"/>
      <c r="J1608" s="251"/>
      <c r="K1608" s="251"/>
      <c r="L1608" s="251"/>
      <c r="M1608" s="252"/>
      <c r="N1608" s="251"/>
      <c r="O1608" s="253">
        <v>0</v>
      </c>
      <c r="P1608" s="302"/>
    </row>
    <row r="1609" spans="1:16" ht="15.75" outlineLevel="2" x14ac:dyDescent="0.2">
      <c r="A1609" s="93" t="s">
        <v>24</v>
      </c>
      <c r="B1609" s="178">
        <v>503407</v>
      </c>
      <c r="C1609" s="34">
        <v>340701</v>
      </c>
      <c r="D1609" s="248" t="s">
        <v>199</v>
      </c>
      <c r="E1609" s="35">
        <v>2</v>
      </c>
      <c r="F1609" s="254" t="s">
        <v>168</v>
      </c>
      <c r="G1609" s="250">
        <v>107</v>
      </c>
      <c r="H1609" s="251"/>
      <c r="I1609" s="251"/>
      <c r="J1609" s="251"/>
      <c r="K1609" s="251"/>
      <c r="L1609" s="251"/>
      <c r="M1609" s="252"/>
      <c r="N1609" s="251"/>
      <c r="O1609" s="253">
        <v>6831.2179999999998</v>
      </c>
      <c r="P1609" s="302"/>
    </row>
    <row r="1610" spans="1:16" ht="25.5" outlineLevel="2" x14ac:dyDescent="0.2">
      <c r="A1610" s="93" t="s">
        <v>24</v>
      </c>
      <c r="B1610" s="178">
        <v>503407</v>
      </c>
      <c r="C1610" s="34">
        <v>340701</v>
      </c>
      <c r="D1610" s="248" t="s">
        <v>199</v>
      </c>
      <c r="E1610" s="35">
        <v>6</v>
      </c>
      <c r="F1610" s="254" t="s">
        <v>456</v>
      </c>
      <c r="G1610" s="250">
        <v>0</v>
      </c>
      <c r="H1610" s="251"/>
      <c r="I1610" s="251"/>
      <c r="J1610" s="251"/>
      <c r="K1610" s="251"/>
      <c r="L1610" s="251"/>
      <c r="M1610" s="252"/>
      <c r="N1610" s="251"/>
      <c r="O1610" s="253">
        <v>0</v>
      </c>
      <c r="P1610" s="302"/>
    </row>
    <row r="1611" spans="1:16" ht="25.5" outlineLevel="2" x14ac:dyDescent="0.2">
      <c r="A1611" s="93" t="s">
        <v>24</v>
      </c>
      <c r="B1611" s="178">
        <v>503407</v>
      </c>
      <c r="C1611" s="34">
        <v>340701</v>
      </c>
      <c r="D1611" s="248" t="s">
        <v>199</v>
      </c>
      <c r="E1611" s="35">
        <v>3</v>
      </c>
      <c r="F1611" s="254" t="s">
        <v>285</v>
      </c>
      <c r="G1611" s="250"/>
      <c r="H1611" s="251">
        <v>195</v>
      </c>
      <c r="I1611" s="251">
        <v>0</v>
      </c>
      <c r="J1611" s="251">
        <v>0</v>
      </c>
      <c r="K1611" s="251">
        <v>0</v>
      </c>
      <c r="L1611" s="251">
        <v>0</v>
      </c>
      <c r="M1611" s="251">
        <v>0</v>
      </c>
      <c r="N1611" s="251"/>
      <c r="O1611" s="253">
        <v>87.75</v>
      </c>
      <c r="P1611" s="302"/>
    </row>
    <row r="1612" spans="1:16" ht="15.75" outlineLevel="2" x14ac:dyDescent="0.2">
      <c r="A1612" s="93" t="s">
        <v>24</v>
      </c>
      <c r="B1612" s="178">
        <v>503407</v>
      </c>
      <c r="C1612" s="34">
        <v>340701</v>
      </c>
      <c r="D1612" s="248" t="s">
        <v>199</v>
      </c>
      <c r="E1612" s="35">
        <v>7</v>
      </c>
      <c r="F1612" s="254" t="s">
        <v>446</v>
      </c>
      <c r="G1612" s="250"/>
      <c r="H1612" s="251"/>
      <c r="I1612" s="251"/>
      <c r="J1612" s="251"/>
      <c r="K1612" s="251"/>
      <c r="L1612" s="251"/>
      <c r="M1612" s="252"/>
      <c r="N1612" s="251">
        <v>0</v>
      </c>
      <c r="O1612" s="253">
        <v>0</v>
      </c>
      <c r="P1612" s="302"/>
    </row>
    <row r="1613" spans="1:16" ht="15.75" outlineLevel="2" x14ac:dyDescent="0.2">
      <c r="A1613" s="93" t="s">
        <v>24</v>
      </c>
      <c r="B1613" s="178">
        <v>503407</v>
      </c>
      <c r="C1613" s="34">
        <v>340701</v>
      </c>
      <c r="D1613" s="248" t="s">
        <v>199</v>
      </c>
      <c r="E1613" s="35">
        <v>70</v>
      </c>
      <c r="F1613" s="254" t="s">
        <v>457</v>
      </c>
      <c r="G1613" s="250">
        <v>0</v>
      </c>
      <c r="H1613" s="251"/>
      <c r="I1613" s="251"/>
      <c r="J1613" s="251"/>
      <c r="K1613" s="251"/>
      <c r="L1613" s="251"/>
      <c r="M1613" s="252"/>
      <c r="N1613" s="251"/>
      <c r="O1613" s="253">
        <v>0</v>
      </c>
      <c r="P1613" s="302"/>
    </row>
    <row r="1614" spans="1:16" ht="15.75" outlineLevel="2" x14ac:dyDescent="0.2">
      <c r="A1614" s="93" t="s">
        <v>24</v>
      </c>
      <c r="B1614" s="178">
        <v>503407</v>
      </c>
      <c r="C1614" s="34">
        <v>340701</v>
      </c>
      <c r="D1614" s="248" t="s">
        <v>199</v>
      </c>
      <c r="E1614" s="35">
        <v>94</v>
      </c>
      <c r="F1614" s="254" t="s">
        <v>458</v>
      </c>
      <c r="G1614" s="250">
        <v>0</v>
      </c>
      <c r="H1614" s="251"/>
      <c r="I1614" s="251"/>
      <c r="J1614" s="251"/>
      <c r="K1614" s="251"/>
      <c r="L1614" s="251"/>
      <c r="M1614" s="252"/>
      <c r="N1614" s="251"/>
      <c r="O1614" s="253">
        <v>0</v>
      </c>
      <c r="P1614" s="302"/>
    </row>
    <row r="1615" spans="1:16" ht="15.75" outlineLevel="1" x14ac:dyDescent="0.2">
      <c r="A1615" s="264"/>
      <c r="B1615" s="265"/>
      <c r="C1615" s="265" t="s">
        <v>637</v>
      </c>
      <c r="D1615" s="258" t="s">
        <v>460</v>
      </c>
      <c r="E1615" s="258"/>
      <c r="F1615" s="259"/>
      <c r="G1615" s="260"/>
      <c r="H1615" s="261"/>
      <c r="I1615" s="261"/>
      <c r="J1615" s="261"/>
      <c r="K1615" s="261"/>
      <c r="L1615" s="261"/>
      <c r="M1615" s="262"/>
      <c r="N1615" s="261"/>
      <c r="O1615" s="263">
        <v>6918.9679999999998</v>
      </c>
      <c r="P1615" s="302"/>
    </row>
    <row r="1616" spans="1:16" ht="15.75" outlineLevel="2" x14ac:dyDescent="0.2">
      <c r="A1616" s="93" t="s">
        <v>24</v>
      </c>
      <c r="B1616" s="178">
        <v>503408</v>
      </c>
      <c r="C1616" s="34">
        <v>340801</v>
      </c>
      <c r="D1616" s="248" t="s">
        <v>336</v>
      </c>
      <c r="E1616" s="248">
        <v>1</v>
      </c>
      <c r="F1616" s="249" t="s">
        <v>19</v>
      </c>
      <c r="G1616" s="250">
        <v>0</v>
      </c>
      <c r="H1616" s="251"/>
      <c r="I1616" s="251"/>
      <c r="J1616" s="251"/>
      <c r="K1616" s="251"/>
      <c r="L1616" s="251"/>
      <c r="M1616" s="252"/>
      <c r="N1616" s="251"/>
      <c r="O1616" s="253">
        <v>0</v>
      </c>
      <c r="P1616" s="302"/>
    </row>
    <row r="1617" spans="1:16" ht="25.5" outlineLevel="2" x14ac:dyDescent="0.2">
      <c r="A1617" s="93" t="s">
        <v>24</v>
      </c>
      <c r="B1617" s="178">
        <v>503408</v>
      </c>
      <c r="C1617" s="34">
        <v>340801</v>
      </c>
      <c r="D1617" s="248" t="s">
        <v>336</v>
      </c>
      <c r="E1617" s="35">
        <v>13</v>
      </c>
      <c r="F1617" s="254" t="s">
        <v>455</v>
      </c>
      <c r="G1617" s="250">
        <v>0</v>
      </c>
      <c r="H1617" s="251"/>
      <c r="I1617" s="251"/>
      <c r="J1617" s="251"/>
      <c r="K1617" s="251"/>
      <c r="L1617" s="251"/>
      <c r="M1617" s="252"/>
      <c r="N1617" s="251"/>
      <c r="O1617" s="253">
        <v>0</v>
      </c>
      <c r="P1617" s="302"/>
    </row>
    <row r="1618" spans="1:16" ht="15.75" outlineLevel="2" x14ac:dyDescent="0.2">
      <c r="A1618" s="93" t="s">
        <v>24</v>
      </c>
      <c r="B1618" s="178">
        <v>503408</v>
      </c>
      <c r="C1618" s="34">
        <v>340801</v>
      </c>
      <c r="D1618" s="248" t="s">
        <v>336</v>
      </c>
      <c r="E1618" s="35">
        <v>2</v>
      </c>
      <c r="F1618" s="254" t="s">
        <v>168</v>
      </c>
      <c r="G1618" s="250">
        <v>0</v>
      </c>
      <c r="H1618" s="251"/>
      <c r="I1618" s="251"/>
      <c r="J1618" s="251"/>
      <c r="K1618" s="251"/>
      <c r="L1618" s="251"/>
      <c r="M1618" s="252"/>
      <c r="N1618" s="251"/>
      <c r="O1618" s="253">
        <v>0</v>
      </c>
      <c r="P1618" s="302"/>
    </row>
    <row r="1619" spans="1:16" ht="25.5" outlineLevel="2" x14ac:dyDescent="0.2">
      <c r="A1619" s="93" t="s">
        <v>24</v>
      </c>
      <c r="B1619" s="178">
        <v>503408</v>
      </c>
      <c r="C1619" s="34">
        <v>340801</v>
      </c>
      <c r="D1619" s="248" t="s">
        <v>336</v>
      </c>
      <c r="E1619" s="35">
        <v>6</v>
      </c>
      <c r="F1619" s="254" t="s">
        <v>456</v>
      </c>
      <c r="G1619" s="250">
        <v>0</v>
      </c>
      <c r="H1619" s="251"/>
      <c r="I1619" s="251"/>
      <c r="J1619" s="251"/>
      <c r="K1619" s="251"/>
      <c r="L1619" s="251"/>
      <c r="M1619" s="252"/>
      <c r="N1619" s="251"/>
      <c r="O1619" s="253">
        <v>0</v>
      </c>
      <c r="P1619" s="302"/>
    </row>
    <row r="1620" spans="1:16" ht="25.5" outlineLevel="2" x14ac:dyDescent="0.2">
      <c r="A1620" s="93" t="s">
        <v>24</v>
      </c>
      <c r="B1620" s="178">
        <v>503408</v>
      </c>
      <c r="C1620" s="34">
        <v>340801</v>
      </c>
      <c r="D1620" s="248" t="s">
        <v>336</v>
      </c>
      <c r="E1620" s="35">
        <v>3</v>
      </c>
      <c r="F1620" s="254" t="s">
        <v>285</v>
      </c>
      <c r="G1620" s="250"/>
      <c r="H1620" s="251">
        <v>50</v>
      </c>
      <c r="I1620" s="251">
        <v>0</v>
      </c>
      <c r="J1620" s="251">
        <v>0</v>
      </c>
      <c r="K1620" s="251">
        <v>50</v>
      </c>
      <c r="L1620" s="251">
        <v>0</v>
      </c>
      <c r="M1620" s="251">
        <v>0</v>
      </c>
      <c r="N1620" s="251"/>
      <c r="O1620" s="253">
        <v>81.722000000000008</v>
      </c>
      <c r="P1620" s="302"/>
    </row>
    <row r="1621" spans="1:16" ht="15.75" outlineLevel="2" x14ac:dyDescent="0.2">
      <c r="A1621" s="93" t="s">
        <v>24</v>
      </c>
      <c r="B1621" s="178">
        <v>503408</v>
      </c>
      <c r="C1621" s="34">
        <v>340801</v>
      </c>
      <c r="D1621" s="248" t="s">
        <v>336</v>
      </c>
      <c r="E1621" s="35">
        <v>7</v>
      </c>
      <c r="F1621" s="254" t="s">
        <v>446</v>
      </c>
      <c r="G1621" s="250"/>
      <c r="H1621" s="251"/>
      <c r="I1621" s="251"/>
      <c r="J1621" s="251"/>
      <c r="K1621" s="251"/>
      <c r="L1621" s="251"/>
      <c r="M1621" s="252"/>
      <c r="N1621" s="251">
        <v>0</v>
      </c>
      <c r="O1621" s="253">
        <v>0</v>
      </c>
      <c r="P1621" s="302"/>
    </row>
    <row r="1622" spans="1:16" ht="15.75" outlineLevel="2" x14ac:dyDescent="0.2">
      <c r="A1622" s="93" t="s">
        <v>24</v>
      </c>
      <c r="B1622" s="178">
        <v>503408</v>
      </c>
      <c r="C1622" s="34">
        <v>340801</v>
      </c>
      <c r="D1622" s="248" t="s">
        <v>336</v>
      </c>
      <c r="E1622" s="35">
        <v>70</v>
      </c>
      <c r="F1622" s="254" t="s">
        <v>457</v>
      </c>
      <c r="G1622" s="250">
        <v>0</v>
      </c>
      <c r="H1622" s="251"/>
      <c r="I1622" s="251"/>
      <c r="J1622" s="251"/>
      <c r="K1622" s="251"/>
      <c r="L1622" s="251"/>
      <c r="M1622" s="252"/>
      <c r="N1622" s="251"/>
      <c r="O1622" s="253">
        <v>0</v>
      </c>
      <c r="P1622" s="302"/>
    </row>
    <row r="1623" spans="1:16" ht="15.75" outlineLevel="2" x14ac:dyDescent="0.2">
      <c r="A1623" s="93" t="s">
        <v>24</v>
      </c>
      <c r="B1623" s="178">
        <v>503408</v>
      </c>
      <c r="C1623" s="34">
        <v>340801</v>
      </c>
      <c r="D1623" s="248" t="s">
        <v>336</v>
      </c>
      <c r="E1623" s="35">
        <v>94</v>
      </c>
      <c r="F1623" s="254" t="s">
        <v>458</v>
      </c>
      <c r="G1623" s="250">
        <v>0</v>
      </c>
      <c r="H1623" s="251"/>
      <c r="I1623" s="251"/>
      <c r="J1623" s="251"/>
      <c r="K1623" s="251"/>
      <c r="L1623" s="251"/>
      <c r="M1623" s="252"/>
      <c r="N1623" s="251"/>
      <c r="O1623" s="253">
        <v>0</v>
      </c>
      <c r="P1623" s="302"/>
    </row>
    <row r="1624" spans="1:16" ht="15.75" outlineLevel="1" x14ac:dyDescent="0.2">
      <c r="A1624" s="264"/>
      <c r="B1624" s="265"/>
      <c r="C1624" s="265" t="s">
        <v>638</v>
      </c>
      <c r="D1624" s="258" t="s">
        <v>460</v>
      </c>
      <c r="E1624" s="258"/>
      <c r="F1624" s="259"/>
      <c r="G1624" s="260"/>
      <c r="H1624" s="261"/>
      <c r="I1624" s="261"/>
      <c r="J1624" s="261"/>
      <c r="K1624" s="261"/>
      <c r="L1624" s="261"/>
      <c r="M1624" s="262"/>
      <c r="N1624" s="261"/>
      <c r="O1624" s="263">
        <v>81.722000000000008</v>
      </c>
      <c r="P1624" s="302"/>
    </row>
    <row r="1625" spans="1:16" ht="15.75" outlineLevel="2" x14ac:dyDescent="0.2">
      <c r="A1625" s="246" t="s">
        <v>17</v>
      </c>
      <c r="B1625" s="178">
        <v>503502</v>
      </c>
      <c r="C1625" s="34">
        <v>350301</v>
      </c>
      <c r="D1625" s="248" t="s">
        <v>96</v>
      </c>
      <c r="E1625" s="248">
        <v>1</v>
      </c>
      <c r="F1625" s="249" t="s">
        <v>19</v>
      </c>
      <c r="G1625" s="250">
        <v>1835</v>
      </c>
      <c r="H1625" s="251"/>
      <c r="I1625" s="251"/>
      <c r="J1625" s="251"/>
      <c r="K1625" s="251"/>
      <c r="L1625" s="251"/>
      <c r="M1625" s="252"/>
      <c r="N1625" s="251"/>
      <c r="O1625" s="253">
        <v>65312.822</v>
      </c>
      <c r="P1625" s="302"/>
    </row>
    <row r="1626" spans="1:16" ht="25.5" outlineLevel="2" x14ac:dyDescent="0.2">
      <c r="A1626" s="246" t="s">
        <v>17</v>
      </c>
      <c r="B1626" s="178">
        <v>503502</v>
      </c>
      <c r="C1626" s="34">
        <v>350301</v>
      </c>
      <c r="D1626" s="248" t="s">
        <v>96</v>
      </c>
      <c r="E1626" s="35">
        <v>13</v>
      </c>
      <c r="F1626" s="254" t="s">
        <v>455</v>
      </c>
      <c r="G1626" s="250">
        <v>0</v>
      </c>
      <c r="H1626" s="251"/>
      <c r="I1626" s="251"/>
      <c r="J1626" s="251"/>
      <c r="K1626" s="251"/>
      <c r="L1626" s="251"/>
      <c r="M1626" s="252"/>
      <c r="N1626" s="251"/>
      <c r="O1626" s="253">
        <v>0</v>
      </c>
      <c r="P1626" s="302"/>
    </row>
    <row r="1627" spans="1:16" ht="15.75" outlineLevel="2" x14ac:dyDescent="0.2">
      <c r="A1627" s="246" t="s">
        <v>17</v>
      </c>
      <c r="B1627" s="178">
        <v>503502</v>
      </c>
      <c r="C1627" s="34">
        <v>350301</v>
      </c>
      <c r="D1627" s="248" t="s">
        <v>96</v>
      </c>
      <c r="E1627" s="35">
        <v>2</v>
      </c>
      <c r="F1627" s="254" t="s">
        <v>168</v>
      </c>
      <c r="G1627" s="250">
        <v>692</v>
      </c>
      <c r="H1627" s="251"/>
      <c r="I1627" s="251"/>
      <c r="J1627" s="251"/>
      <c r="K1627" s="251"/>
      <c r="L1627" s="251"/>
      <c r="M1627" s="252"/>
      <c r="N1627" s="251"/>
      <c r="O1627" s="253">
        <v>6786.6120000000001</v>
      </c>
      <c r="P1627" s="302"/>
    </row>
    <row r="1628" spans="1:16" ht="25.5" outlineLevel="2" x14ac:dyDescent="0.2">
      <c r="A1628" s="246" t="s">
        <v>17</v>
      </c>
      <c r="B1628" s="178">
        <v>503502</v>
      </c>
      <c r="C1628" s="34">
        <v>350301</v>
      </c>
      <c r="D1628" s="248" t="s">
        <v>96</v>
      </c>
      <c r="E1628" s="35">
        <v>6</v>
      </c>
      <c r="F1628" s="254" t="s">
        <v>456</v>
      </c>
      <c r="G1628" s="250">
        <v>0</v>
      </c>
      <c r="H1628" s="251"/>
      <c r="I1628" s="251"/>
      <c r="J1628" s="251"/>
      <c r="K1628" s="251"/>
      <c r="L1628" s="251"/>
      <c r="M1628" s="252"/>
      <c r="N1628" s="251"/>
      <c r="O1628" s="253">
        <v>0</v>
      </c>
      <c r="P1628" s="302"/>
    </row>
    <row r="1629" spans="1:16" ht="25.5" outlineLevel="2" x14ac:dyDescent="0.2">
      <c r="A1629" s="246" t="s">
        <v>17</v>
      </c>
      <c r="B1629" s="178">
        <v>503502</v>
      </c>
      <c r="C1629" s="34">
        <v>350301</v>
      </c>
      <c r="D1629" s="248" t="s">
        <v>96</v>
      </c>
      <c r="E1629" s="35">
        <v>3</v>
      </c>
      <c r="F1629" s="254" t="s">
        <v>285</v>
      </c>
      <c r="G1629" s="250"/>
      <c r="H1629" s="251">
        <v>44355</v>
      </c>
      <c r="I1629" s="251">
        <v>13138</v>
      </c>
      <c r="J1629" s="251">
        <v>11314</v>
      </c>
      <c r="K1629" s="251">
        <v>34538</v>
      </c>
      <c r="L1629" s="251">
        <v>4265</v>
      </c>
      <c r="M1629" s="251">
        <v>56640</v>
      </c>
      <c r="N1629" s="251"/>
      <c r="O1629" s="253">
        <v>101162.40600000002</v>
      </c>
      <c r="P1629" s="302"/>
    </row>
    <row r="1630" spans="1:16" ht="15.75" outlineLevel="2" x14ac:dyDescent="0.2">
      <c r="A1630" s="246" t="s">
        <v>17</v>
      </c>
      <c r="B1630" s="178">
        <v>503502</v>
      </c>
      <c r="C1630" s="34">
        <v>350301</v>
      </c>
      <c r="D1630" s="248" t="s">
        <v>96</v>
      </c>
      <c r="E1630" s="35">
        <v>7</v>
      </c>
      <c r="F1630" s="254" t="s">
        <v>446</v>
      </c>
      <c r="G1630" s="250"/>
      <c r="H1630" s="251"/>
      <c r="I1630" s="251"/>
      <c r="J1630" s="251"/>
      <c r="K1630" s="251"/>
      <c r="L1630" s="251"/>
      <c r="M1630" s="252"/>
      <c r="N1630" s="251">
        <v>0</v>
      </c>
      <c r="O1630" s="253">
        <v>0</v>
      </c>
      <c r="P1630" s="302"/>
    </row>
    <row r="1631" spans="1:16" ht="15.75" outlineLevel="2" x14ac:dyDescent="0.2">
      <c r="A1631" s="246" t="s">
        <v>17</v>
      </c>
      <c r="B1631" s="178">
        <v>503502</v>
      </c>
      <c r="C1631" s="34">
        <v>350301</v>
      </c>
      <c r="D1631" s="248" t="s">
        <v>96</v>
      </c>
      <c r="E1631" s="35">
        <v>70</v>
      </c>
      <c r="F1631" s="254" t="s">
        <v>457</v>
      </c>
      <c r="G1631" s="250">
        <v>0</v>
      </c>
      <c r="H1631" s="251"/>
      <c r="I1631" s="251"/>
      <c r="J1631" s="251"/>
      <c r="K1631" s="251"/>
      <c r="L1631" s="251"/>
      <c r="M1631" s="252"/>
      <c r="N1631" s="251"/>
      <c r="O1631" s="253">
        <v>0</v>
      </c>
      <c r="P1631" s="302"/>
    </row>
    <row r="1632" spans="1:16" ht="15.75" outlineLevel="2" x14ac:dyDescent="0.2">
      <c r="A1632" s="246" t="s">
        <v>17</v>
      </c>
      <c r="B1632" s="178">
        <v>503502</v>
      </c>
      <c r="C1632" s="34">
        <v>350301</v>
      </c>
      <c r="D1632" s="248" t="s">
        <v>96</v>
      </c>
      <c r="E1632" s="35">
        <v>94</v>
      </c>
      <c r="F1632" s="254" t="s">
        <v>458</v>
      </c>
      <c r="G1632" s="250">
        <v>0</v>
      </c>
      <c r="H1632" s="251"/>
      <c r="I1632" s="251"/>
      <c r="J1632" s="251"/>
      <c r="K1632" s="251"/>
      <c r="L1632" s="251"/>
      <c r="M1632" s="252"/>
      <c r="N1632" s="251"/>
      <c r="O1632" s="253">
        <v>0</v>
      </c>
      <c r="P1632" s="302"/>
    </row>
    <row r="1633" spans="1:16" ht="15.75" outlineLevel="1" x14ac:dyDescent="0.2">
      <c r="A1633" s="264"/>
      <c r="B1633" s="265"/>
      <c r="C1633" s="265" t="s">
        <v>639</v>
      </c>
      <c r="D1633" s="258" t="s">
        <v>460</v>
      </c>
      <c r="E1633" s="258"/>
      <c r="F1633" s="259"/>
      <c r="G1633" s="260"/>
      <c r="H1633" s="261"/>
      <c r="I1633" s="261"/>
      <c r="J1633" s="261"/>
      <c r="K1633" s="261"/>
      <c r="L1633" s="261"/>
      <c r="M1633" s="262"/>
      <c r="N1633" s="261"/>
      <c r="O1633" s="263">
        <v>173261.84000000003</v>
      </c>
      <c r="P1633" s="302"/>
    </row>
    <row r="1634" spans="1:16" ht="15.75" outlineLevel="2" x14ac:dyDescent="0.2">
      <c r="A1634" s="246" t="s">
        <v>17</v>
      </c>
      <c r="B1634" s="178">
        <v>503504</v>
      </c>
      <c r="C1634" s="34">
        <v>350701</v>
      </c>
      <c r="D1634" s="248" t="s">
        <v>97</v>
      </c>
      <c r="E1634" s="248">
        <v>1</v>
      </c>
      <c r="F1634" s="249" t="s">
        <v>19</v>
      </c>
      <c r="G1634" s="250">
        <v>3000</v>
      </c>
      <c r="H1634" s="251"/>
      <c r="I1634" s="251"/>
      <c r="J1634" s="251"/>
      <c r="K1634" s="251"/>
      <c r="L1634" s="251"/>
      <c r="M1634" s="252"/>
      <c r="N1634" s="251"/>
      <c r="O1634" s="253">
        <v>208239.10700000002</v>
      </c>
      <c r="P1634" s="302"/>
    </row>
    <row r="1635" spans="1:16" ht="25.5" outlineLevel="2" x14ac:dyDescent="0.2">
      <c r="A1635" s="246" t="s">
        <v>17</v>
      </c>
      <c r="B1635" s="178">
        <v>503504</v>
      </c>
      <c r="C1635" s="34">
        <v>350701</v>
      </c>
      <c r="D1635" s="248" t="s">
        <v>97</v>
      </c>
      <c r="E1635" s="35">
        <v>13</v>
      </c>
      <c r="F1635" s="254" t="s">
        <v>455</v>
      </c>
      <c r="G1635" s="250">
        <v>0</v>
      </c>
      <c r="H1635" s="251"/>
      <c r="I1635" s="251"/>
      <c r="J1635" s="251"/>
      <c r="K1635" s="251"/>
      <c r="L1635" s="251"/>
      <c r="M1635" s="252"/>
      <c r="N1635" s="251"/>
      <c r="O1635" s="253">
        <v>0</v>
      </c>
      <c r="P1635" s="302"/>
    </row>
    <row r="1636" spans="1:16" ht="15.75" outlineLevel="2" x14ac:dyDescent="0.2">
      <c r="A1636" s="246" t="s">
        <v>17</v>
      </c>
      <c r="B1636" s="178">
        <v>503504</v>
      </c>
      <c r="C1636" s="34">
        <v>350701</v>
      </c>
      <c r="D1636" s="248" t="s">
        <v>97</v>
      </c>
      <c r="E1636" s="35">
        <v>2</v>
      </c>
      <c r="F1636" s="254" t="s">
        <v>168</v>
      </c>
      <c r="G1636" s="250">
        <v>2179</v>
      </c>
      <c r="H1636" s="251"/>
      <c r="I1636" s="251"/>
      <c r="J1636" s="251"/>
      <c r="K1636" s="251"/>
      <c r="L1636" s="251"/>
      <c r="M1636" s="252"/>
      <c r="N1636" s="251"/>
      <c r="O1636" s="253">
        <v>21345.107</v>
      </c>
      <c r="P1636" s="302"/>
    </row>
    <row r="1637" spans="1:16" ht="25.5" outlineLevel="2" x14ac:dyDescent="0.2">
      <c r="A1637" s="246" t="s">
        <v>17</v>
      </c>
      <c r="B1637" s="178">
        <v>503504</v>
      </c>
      <c r="C1637" s="34">
        <v>350701</v>
      </c>
      <c r="D1637" s="248" t="s">
        <v>97</v>
      </c>
      <c r="E1637" s="35">
        <v>6</v>
      </c>
      <c r="F1637" s="254" t="s">
        <v>456</v>
      </c>
      <c r="G1637" s="250">
        <v>0</v>
      </c>
      <c r="H1637" s="251"/>
      <c r="I1637" s="251"/>
      <c r="J1637" s="251"/>
      <c r="K1637" s="251"/>
      <c r="L1637" s="251"/>
      <c r="M1637" s="252"/>
      <c r="N1637" s="251"/>
      <c r="O1637" s="253">
        <v>0</v>
      </c>
      <c r="P1637" s="302"/>
    </row>
    <row r="1638" spans="1:16" ht="25.5" outlineLevel="2" x14ac:dyDescent="0.2">
      <c r="A1638" s="246" t="s">
        <v>17</v>
      </c>
      <c r="B1638" s="178">
        <v>503504</v>
      </c>
      <c r="C1638" s="34">
        <v>350701</v>
      </c>
      <c r="D1638" s="248" t="s">
        <v>97</v>
      </c>
      <c r="E1638" s="35">
        <v>3</v>
      </c>
      <c r="F1638" s="254" t="s">
        <v>285</v>
      </c>
      <c r="G1638" s="250"/>
      <c r="H1638" s="251">
        <v>110438</v>
      </c>
      <c r="I1638" s="251">
        <v>27195</v>
      </c>
      <c r="J1638" s="251">
        <v>42000</v>
      </c>
      <c r="K1638" s="251">
        <v>112774</v>
      </c>
      <c r="L1638" s="251">
        <v>17876</v>
      </c>
      <c r="M1638" s="251">
        <v>115000</v>
      </c>
      <c r="N1638" s="251"/>
      <c r="O1638" s="253">
        <v>307706.06199999998</v>
      </c>
      <c r="P1638" s="302"/>
    </row>
    <row r="1639" spans="1:16" ht="15.75" outlineLevel="2" x14ac:dyDescent="0.2">
      <c r="A1639" s="246" t="s">
        <v>17</v>
      </c>
      <c r="B1639" s="178">
        <v>503504</v>
      </c>
      <c r="C1639" s="34">
        <v>350701</v>
      </c>
      <c r="D1639" s="248" t="s">
        <v>97</v>
      </c>
      <c r="E1639" s="35">
        <v>7</v>
      </c>
      <c r="F1639" s="254" t="s">
        <v>446</v>
      </c>
      <c r="G1639" s="250"/>
      <c r="H1639" s="251"/>
      <c r="I1639" s="251"/>
      <c r="J1639" s="251"/>
      <c r="K1639" s="251"/>
      <c r="L1639" s="251"/>
      <c r="M1639" s="252"/>
      <c r="N1639" s="251">
        <v>0</v>
      </c>
      <c r="O1639" s="253">
        <v>0</v>
      </c>
      <c r="P1639" s="302"/>
    </row>
    <row r="1640" spans="1:16" ht="15.75" outlineLevel="2" x14ac:dyDescent="0.2">
      <c r="A1640" s="246" t="s">
        <v>17</v>
      </c>
      <c r="B1640" s="178">
        <v>503504</v>
      </c>
      <c r="C1640" s="34">
        <v>350701</v>
      </c>
      <c r="D1640" s="248" t="s">
        <v>97</v>
      </c>
      <c r="E1640" s="35">
        <v>70</v>
      </c>
      <c r="F1640" s="254" t="s">
        <v>457</v>
      </c>
      <c r="G1640" s="250">
        <v>0</v>
      </c>
      <c r="H1640" s="251"/>
      <c r="I1640" s="251"/>
      <c r="J1640" s="251"/>
      <c r="K1640" s="251"/>
      <c r="L1640" s="251"/>
      <c r="M1640" s="252"/>
      <c r="N1640" s="251"/>
      <c r="O1640" s="253">
        <v>0</v>
      </c>
      <c r="P1640" s="302"/>
    </row>
    <row r="1641" spans="1:16" ht="15.75" outlineLevel="2" x14ac:dyDescent="0.2">
      <c r="A1641" s="246" t="s">
        <v>17</v>
      </c>
      <c r="B1641" s="178">
        <v>503504</v>
      </c>
      <c r="C1641" s="34">
        <v>350701</v>
      </c>
      <c r="D1641" s="248" t="s">
        <v>97</v>
      </c>
      <c r="E1641" s="35">
        <v>94</v>
      </c>
      <c r="F1641" s="254" t="s">
        <v>458</v>
      </c>
      <c r="G1641" s="250">
        <v>0</v>
      </c>
      <c r="H1641" s="251"/>
      <c r="I1641" s="251"/>
      <c r="J1641" s="251"/>
      <c r="K1641" s="251"/>
      <c r="L1641" s="251"/>
      <c r="M1641" s="252"/>
      <c r="N1641" s="251"/>
      <c r="O1641" s="253">
        <v>0</v>
      </c>
      <c r="P1641" s="302"/>
    </row>
    <row r="1642" spans="1:16" ht="15.75" outlineLevel="1" x14ac:dyDescent="0.2">
      <c r="A1642" s="264"/>
      <c r="B1642" s="265"/>
      <c r="C1642" s="265" t="s">
        <v>640</v>
      </c>
      <c r="D1642" s="258" t="s">
        <v>460</v>
      </c>
      <c r="E1642" s="258"/>
      <c r="F1642" s="259"/>
      <c r="G1642" s="260"/>
      <c r="H1642" s="261"/>
      <c r="I1642" s="261"/>
      <c r="J1642" s="261"/>
      <c r="K1642" s="261"/>
      <c r="L1642" s="261"/>
      <c r="M1642" s="262"/>
      <c r="N1642" s="261"/>
      <c r="O1642" s="263">
        <v>537290.27599999995</v>
      </c>
      <c r="P1642" s="302"/>
    </row>
    <row r="1643" spans="1:16" ht="15.75" outlineLevel="2" x14ac:dyDescent="0.2">
      <c r="A1643" s="246" t="s">
        <v>17</v>
      </c>
      <c r="B1643" s="178">
        <v>503601</v>
      </c>
      <c r="C1643" s="34">
        <v>360101</v>
      </c>
      <c r="D1643" s="248" t="s">
        <v>98</v>
      </c>
      <c r="E1643" s="248">
        <v>1</v>
      </c>
      <c r="F1643" s="249" t="s">
        <v>19</v>
      </c>
      <c r="G1643" s="250">
        <v>23358</v>
      </c>
      <c r="H1643" s="251"/>
      <c r="I1643" s="251"/>
      <c r="J1643" s="251"/>
      <c r="K1643" s="251"/>
      <c r="L1643" s="251"/>
      <c r="M1643" s="252"/>
      <c r="N1643" s="251"/>
      <c r="O1643" s="253">
        <v>1211298.0050000001</v>
      </c>
      <c r="P1643" s="302"/>
    </row>
    <row r="1644" spans="1:16" ht="25.5" outlineLevel="2" x14ac:dyDescent="0.2">
      <c r="A1644" s="246" t="s">
        <v>17</v>
      </c>
      <c r="B1644" s="178">
        <v>503601</v>
      </c>
      <c r="C1644" s="34">
        <v>360101</v>
      </c>
      <c r="D1644" s="248" t="s">
        <v>98</v>
      </c>
      <c r="E1644" s="35">
        <v>13</v>
      </c>
      <c r="F1644" s="254" t="s">
        <v>455</v>
      </c>
      <c r="G1644" s="250">
        <v>673</v>
      </c>
      <c r="H1644" s="251"/>
      <c r="I1644" s="251"/>
      <c r="J1644" s="251"/>
      <c r="K1644" s="251"/>
      <c r="L1644" s="251"/>
      <c r="M1644" s="252"/>
      <c r="N1644" s="251"/>
      <c r="O1644" s="253">
        <v>148379.48300000001</v>
      </c>
      <c r="P1644" s="302"/>
    </row>
    <row r="1645" spans="1:16" ht="15.75" outlineLevel="2" x14ac:dyDescent="0.2">
      <c r="A1645" s="246" t="s">
        <v>17</v>
      </c>
      <c r="B1645" s="178">
        <v>503601</v>
      </c>
      <c r="C1645" s="34">
        <v>360101</v>
      </c>
      <c r="D1645" s="248" t="s">
        <v>98</v>
      </c>
      <c r="E1645" s="35">
        <v>2</v>
      </c>
      <c r="F1645" s="254" t="s">
        <v>168</v>
      </c>
      <c r="G1645" s="250">
        <v>2913</v>
      </c>
      <c r="H1645" s="251"/>
      <c r="I1645" s="251"/>
      <c r="J1645" s="251"/>
      <c r="K1645" s="251"/>
      <c r="L1645" s="251"/>
      <c r="M1645" s="252"/>
      <c r="N1645" s="251"/>
      <c r="O1645" s="253">
        <v>87859.982000000004</v>
      </c>
      <c r="P1645" s="302"/>
    </row>
    <row r="1646" spans="1:16" ht="25.5" outlineLevel="2" x14ac:dyDescent="0.2">
      <c r="A1646" s="246" t="s">
        <v>17</v>
      </c>
      <c r="B1646" s="178">
        <v>503601</v>
      </c>
      <c r="C1646" s="34">
        <v>360101</v>
      </c>
      <c r="D1646" s="248" t="s">
        <v>98</v>
      </c>
      <c r="E1646" s="35">
        <v>6</v>
      </c>
      <c r="F1646" s="254" t="s">
        <v>456</v>
      </c>
      <c r="G1646" s="250">
        <v>0</v>
      </c>
      <c r="H1646" s="251"/>
      <c r="I1646" s="251"/>
      <c r="J1646" s="251"/>
      <c r="K1646" s="251"/>
      <c r="L1646" s="251"/>
      <c r="M1646" s="252"/>
      <c r="N1646" s="251"/>
      <c r="O1646" s="253">
        <v>0</v>
      </c>
      <c r="P1646" s="302"/>
    </row>
    <row r="1647" spans="1:16" ht="25.5" outlineLevel="2" x14ac:dyDescent="0.2">
      <c r="A1647" s="246" t="s">
        <v>17</v>
      </c>
      <c r="B1647" s="178">
        <v>503601</v>
      </c>
      <c r="C1647" s="34">
        <v>360101</v>
      </c>
      <c r="D1647" s="248" t="s">
        <v>98</v>
      </c>
      <c r="E1647" s="35">
        <v>3</v>
      </c>
      <c r="F1647" s="254" t="s">
        <v>285</v>
      </c>
      <c r="G1647" s="250"/>
      <c r="H1647" s="251">
        <v>22572</v>
      </c>
      <c r="I1647" s="251">
        <v>0</v>
      </c>
      <c r="J1647" s="251">
        <v>25440</v>
      </c>
      <c r="K1647" s="251">
        <v>6263</v>
      </c>
      <c r="L1647" s="251">
        <v>30394</v>
      </c>
      <c r="M1647" s="251">
        <v>0</v>
      </c>
      <c r="N1647" s="251"/>
      <c r="O1647" s="253">
        <v>96641.85500000001</v>
      </c>
      <c r="P1647" s="302"/>
    </row>
    <row r="1648" spans="1:16" ht="15.75" outlineLevel="2" x14ac:dyDescent="0.2">
      <c r="A1648" s="246" t="s">
        <v>17</v>
      </c>
      <c r="B1648" s="178">
        <v>503601</v>
      </c>
      <c r="C1648" s="34">
        <v>360101</v>
      </c>
      <c r="D1648" s="248" t="s">
        <v>98</v>
      </c>
      <c r="E1648" s="35">
        <v>7</v>
      </c>
      <c r="F1648" s="254" t="s">
        <v>446</v>
      </c>
      <c r="G1648" s="250"/>
      <c r="H1648" s="251"/>
      <c r="I1648" s="251"/>
      <c r="J1648" s="251"/>
      <c r="K1648" s="251"/>
      <c r="L1648" s="251"/>
      <c r="M1648" s="252"/>
      <c r="N1648" s="251">
        <v>0</v>
      </c>
      <c r="O1648" s="253">
        <v>0</v>
      </c>
      <c r="P1648" s="302"/>
    </row>
    <row r="1649" spans="1:16" ht="15.75" outlineLevel="2" x14ac:dyDescent="0.2">
      <c r="A1649" s="246" t="s">
        <v>17</v>
      </c>
      <c r="B1649" s="178">
        <v>503601</v>
      </c>
      <c r="C1649" s="34">
        <v>360101</v>
      </c>
      <c r="D1649" s="248" t="s">
        <v>98</v>
      </c>
      <c r="E1649" s="35">
        <v>70</v>
      </c>
      <c r="F1649" s="254" t="s">
        <v>457</v>
      </c>
      <c r="G1649" s="250">
        <v>0</v>
      </c>
      <c r="H1649" s="251"/>
      <c r="I1649" s="251"/>
      <c r="J1649" s="251"/>
      <c r="K1649" s="251"/>
      <c r="L1649" s="251"/>
      <c r="M1649" s="252"/>
      <c r="N1649" s="251"/>
      <c r="O1649" s="253">
        <v>0</v>
      </c>
      <c r="P1649" s="302"/>
    </row>
    <row r="1650" spans="1:16" ht="15.75" outlineLevel="2" x14ac:dyDescent="0.2">
      <c r="A1650" s="246" t="s">
        <v>17</v>
      </c>
      <c r="B1650" s="178">
        <v>503601</v>
      </c>
      <c r="C1650" s="34">
        <v>360101</v>
      </c>
      <c r="D1650" s="248" t="s">
        <v>98</v>
      </c>
      <c r="E1650" s="35">
        <v>94</v>
      </c>
      <c r="F1650" s="254" t="s">
        <v>458</v>
      </c>
      <c r="G1650" s="250">
        <v>0</v>
      </c>
      <c r="H1650" s="251"/>
      <c r="I1650" s="251"/>
      <c r="J1650" s="251"/>
      <c r="K1650" s="251"/>
      <c r="L1650" s="251"/>
      <c r="M1650" s="252"/>
      <c r="N1650" s="251"/>
      <c r="O1650" s="253">
        <v>0</v>
      </c>
      <c r="P1650" s="302"/>
    </row>
    <row r="1651" spans="1:16" ht="15.75" outlineLevel="1" x14ac:dyDescent="0.2">
      <c r="A1651" s="264"/>
      <c r="B1651" s="265"/>
      <c r="C1651" s="265" t="s">
        <v>641</v>
      </c>
      <c r="D1651" s="258" t="s">
        <v>460</v>
      </c>
      <c r="E1651" s="258"/>
      <c r="F1651" s="259"/>
      <c r="G1651" s="260"/>
      <c r="H1651" s="261"/>
      <c r="I1651" s="261"/>
      <c r="J1651" s="261"/>
      <c r="K1651" s="261"/>
      <c r="L1651" s="261"/>
      <c r="M1651" s="262"/>
      <c r="N1651" s="261"/>
      <c r="O1651" s="263">
        <v>1544179.3250000002</v>
      </c>
      <c r="P1651" s="302"/>
    </row>
    <row r="1652" spans="1:16" ht="15.75" outlineLevel="2" x14ac:dyDescent="0.2">
      <c r="A1652" s="246" t="s">
        <v>17</v>
      </c>
      <c r="B1652" s="178">
        <v>503602</v>
      </c>
      <c r="C1652" s="34">
        <v>360201</v>
      </c>
      <c r="D1652" s="248" t="s">
        <v>99</v>
      </c>
      <c r="E1652" s="248">
        <v>1</v>
      </c>
      <c r="F1652" s="249" t="s">
        <v>19</v>
      </c>
      <c r="G1652" s="250">
        <v>5264</v>
      </c>
      <c r="H1652" s="251"/>
      <c r="I1652" s="251"/>
      <c r="J1652" s="251"/>
      <c r="K1652" s="251"/>
      <c r="L1652" s="251"/>
      <c r="M1652" s="252"/>
      <c r="N1652" s="251"/>
      <c r="O1652" s="253">
        <v>133286.78999999998</v>
      </c>
      <c r="P1652" s="302"/>
    </row>
    <row r="1653" spans="1:16" ht="25.5" outlineLevel="2" x14ac:dyDescent="0.2">
      <c r="A1653" s="246" t="s">
        <v>17</v>
      </c>
      <c r="B1653" s="178">
        <v>503602</v>
      </c>
      <c r="C1653" s="34">
        <v>360201</v>
      </c>
      <c r="D1653" s="248" t="s">
        <v>99</v>
      </c>
      <c r="E1653" s="35">
        <v>13</v>
      </c>
      <c r="F1653" s="254" t="s">
        <v>455</v>
      </c>
      <c r="G1653" s="250">
        <v>0</v>
      </c>
      <c r="H1653" s="251"/>
      <c r="I1653" s="251"/>
      <c r="J1653" s="251"/>
      <c r="K1653" s="251"/>
      <c r="L1653" s="251"/>
      <c r="M1653" s="252"/>
      <c r="N1653" s="251"/>
      <c r="O1653" s="253">
        <v>0</v>
      </c>
      <c r="P1653" s="302"/>
    </row>
    <row r="1654" spans="1:16" ht="15.75" outlineLevel="2" x14ac:dyDescent="0.2">
      <c r="A1654" s="246" t="s">
        <v>17</v>
      </c>
      <c r="B1654" s="178">
        <v>503602</v>
      </c>
      <c r="C1654" s="34">
        <v>360201</v>
      </c>
      <c r="D1654" s="248" t="s">
        <v>99</v>
      </c>
      <c r="E1654" s="35">
        <v>2</v>
      </c>
      <c r="F1654" s="254" t="s">
        <v>168</v>
      </c>
      <c r="G1654" s="250">
        <v>256</v>
      </c>
      <c r="H1654" s="251"/>
      <c r="I1654" s="251"/>
      <c r="J1654" s="251"/>
      <c r="K1654" s="251"/>
      <c r="L1654" s="251"/>
      <c r="M1654" s="252"/>
      <c r="N1654" s="251"/>
      <c r="O1654" s="253">
        <v>3615.0010000000002</v>
      </c>
      <c r="P1654" s="302"/>
    </row>
    <row r="1655" spans="1:16" ht="25.5" outlineLevel="2" x14ac:dyDescent="0.2">
      <c r="A1655" s="246" t="s">
        <v>17</v>
      </c>
      <c r="B1655" s="178">
        <v>503602</v>
      </c>
      <c r="C1655" s="34">
        <v>360201</v>
      </c>
      <c r="D1655" s="248" t="s">
        <v>99</v>
      </c>
      <c r="E1655" s="35">
        <v>6</v>
      </c>
      <c r="F1655" s="254" t="s">
        <v>456</v>
      </c>
      <c r="G1655" s="250">
        <v>0</v>
      </c>
      <c r="H1655" s="251"/>
      <c r="I1655" s="251"/>
      <c r="J1655" s="251"/>
      <c r="K1655" s="251"/>
      <c r="L1655" s="251"/>
      <c r="M1655" s="252"/>
      <c r="N1655" s="251"/>
      <c r="O1655" s="253">
        <v>0</v>
      </c>
      <c r="P1655" s="302"/>
    </row>
    <row r="1656" spans="1:16" ht="25.5" outlineLevel="2" x14ac:dyDescent="0.2">
      <c r="A1656" s="246" t="s">
        <v>17</v>
      </c>
      <c r="B1656" s="178">
        <v>503602</v>
      </c>
      <c r="C1656" s="34">
        <v>360201</v>
      </c>
      <c r="D1656" s="248" t="s">
        <v>99</v>
      </c>
      <c r="E1656" s="35">
        <v>3</v>
      </c>
      <c r="F1656" s="254" t="s">
        <v>285</v>
      </c>
      <c r="G1656" s="250"/>
      <c r="H1656" s="251">
        <v>0</v>
      </c>
      <c r="I1656" s="251">
        <v>0</v>
      </c>
      <c r="J1656" s="251">
        <v>1478</v>
      </c>
      <c r="K1656" s="251">
        <v>0</v>
      </c>
      <c r="L1656" s="251">
        <v>3952</v>
      </c>
      <c r="M1656" s="251">
        <v>0</v>
      </c>
      <c r="N1656" s="251"/>
      <c r="O1656" s="253">
        <v>9951.8060000000005</v>
      </c>
      <c r="P1656" s="302"/>
    </row>
    <row r="1657" spans="1:16" ht="15.75" outlineLevel="2" x14ac:dyDescent="0.2">
      <c r="A1657" s="246" t="s">
        <v>17</v>
      </c>
      <c r="B1657" s="178">
        <v>503602</v>
      </c>
      <c r="C1657" s="34">
        <v>360201</v>
      </c>
      <c r="D1657" s="248" t="s">
        <v>99</v>
      </c>
      <c r="E1657" s="35">
        <v>7</v>
      </c>
      <c r="F1657" s="254" t="s">
        <v>446</v>
      </c>
      <c r="G1657" s="250"/>
      <c r="H1657" s="251"/>
      <c r="I1657" s="251"/>
      <c r="J1657" s="251"/>
      <c r="K1657" s="251"/>
      <c r="L1657" s="251"/>
      <c r="M1657" s="252"/>
      <c r="N1657" s="251">
        <v>0</v>
      </c>
      <c r="O1657" s="253">
        <v>0</v>
      </c>
      <c r="P1657" s="302"/>
    </row>
    <row r="1658" spans="1:16" ht="15.75" outlineLevel="2" x14ac:dyDescent="0.2">
      <c r="A1658" s="246" t="s">
        <v>17</v>
      </c>
      <c r="B1658" s="178">
        <v>503602</v>
      </c>
      <c r="C1658" s="34">
        <v>360201</v>
      </c>
      <c r="D1658" s="248" t="s">
        <v>99</v>
      </c>
      <c r="E1658" s="35">
        <v>70</v>
      </c>
      <c r="F1658" s="254" t="s">
        <v>457</v>
      </c>
      <c r="G1658" s="250">
        <v>0</v>
      </c>
      <c r="H1658" s="251"/>
      <c r="I1658" s="251"/>
      <c r="J1658" s="251"/>
      <c r="K1658" s="251"/>
      <c r="L1658" s="251"/>
      <c r="M1658" s="252"/>
      <c r="N1658" s="251"/>
      <c r="O1658" s="253">
        <v>0</v>
      </c>
      <c r="P1658" s="302"/>
    </row>
    <row r="1659" spans="1:16" ht="15.75" outlineLevel="2" x14ac:dyDescent="0.2">
      <c r="A1659" s="246" t="s">
        <v>17</v>
      </c>
      <c r="B1659" s="178">
        <v>503602</v>
      </c>
      <c r="C1659" s="34">
        <v>360201</v>
      </c>
      <c r="D1659" s="248" t="s">
        <v>99</v>
      </c>
      <c r="E1659" s="35">
        <v>94</v>
      </c>
      <c r="F1659" s="254" t="s">
        <v>458</v>
      </c>
      <c r="G1659" s="250">
        <v>0</v>
      </c>
      <c r="H1659" s="251"/>
      <c r="I1659" s="251"/>
      <c r="J1659" s="251"/>
      <c r="K1659" s="251"/>
      <c r="L1659" s="251"/>
      <c r="M1659" s="252"/>
      <c r="N1659" s="251"/>
      <c r="O1659" s="253">
        <v>0</v>
      </c>
      <c r="P1659" s="302"/>
    </row>
    <row r="1660" spans="1:16" ht="15.75" outlineLevel="1" x14ac:dyDescent="0.2">
      <c r="A1660" s="264"/>
      <c r="B1660" s="265"/>
      <c r="C1660" s="265" t="s">
        <v>642</v>
      </c>
      <c r="D1660" s="258" t="s">
        <v>460</v>
      </c>
      <c r="E1660" s="258"/>
      <c r="F1660" s="259"/>
      <c r="G1660" s="260"/>
      <c r="H1660" s="261"/>
      <c r="I1660" s="261"/>
      <c r="J1660" s="261"/>
      <c r="K1660" s="261"/>
      <c r="L1660" s="261"/>
      <c r="M1660" s="262"/>
      <c r="N1660" s="261"/>
      <c r="O1660" s="263">
        <v>146853.59699999998</v>
      </c>
      <c r="P1660" s="302"/>
    </row>
    <row r="1661" spans="1:16" ht="15.75" outlineLevel="2" x14ac:dyDescent="0.2">
      <c r="A1661" s="246" t="s">
        <v>17</v>
      </c>
      <c r="B1661" s="178">
        <v>503603</v>
      </c>
      <c r="C1661" s="34">
        <v>360301</v>
      </c>
      <c r="D1661" s="248" t="s">
        <v>100</v>
      </c>
      <c r="E1661" s="248">
        <v>1</v>
      </c>
      <c r="F1661" s="249" t="s">
        <v>19</v>
      </c>
      <c r="G1661" s="250">
        <v>2453</v>
      </c>
      <c r="H1661" s="251"/>
      <c r="I1661" s="251"/>
      <c r="J1661" s="251"/>
      <c r="K1661" s="251"/>
      <c r="L1661" s="251"/>
      <c r="M1661" s="252"/>
      <c r="N1661" s="251"/>
      <c r="O1661" s="253">
        <v>88555.982000000004</v>
      </c>
      <c r="P1661" s="302"/>
    </row>
    <row r="1662" spans="1:16" ht="25.5" outlineLevel="2" x14ac:dyDescent="0.2">
      <c r="A1662" s="246" t="s">
        <v>17</v>
      </c>
      <c r="B1662" s="178">
        <v>503603</v>
      </c>
      <c r="C1662" s="34">
        <v>360301</v>
      </c>
      <c r="D1662" s="248" t="s">
        <v>100</v>
      </c>
      <c r="E1662" s="35">
        <v>13</v>
      </c>
      <c r="F1662" s="254" t="s">
        <v>455</v>
      </c>
      <c r="G1662" s="250">
        <v>0</v>
      </c>
      <c r="H1662" s="251"/>
      <c r="I1662" s="251"/>
      <c r="J1662" s="251"/>
      <c r="K1662" s="251"/>
      <c r="L1662" s="251"/>
      <c r="M1662" s="252"/>
      <c r="N1662" s="251"/>
      <c r="O1662" s="253">
        <v>0</v>
      </c>
      <c r="P1662" s="302"/>
    </row>
    <row r="1663" spans="1:16" ht="15.75" outlineLevel="2" x14ac:dyDescent="0.2">
      <c r="A1663" s="246" t="s">
        <v>17</v>
      </c>
      <c r="B1663" s="178">
        <v>503603</v>
      </c>
      <c r="C1663" s="34">
        <v>360301</v>
      </c>
      <c r="D1663" s="248" t="s">
        <v>100</v>
      </c>
      <c r="E1663" s="35">
        <v>2</v>
      </c>
      <c r="F1663" s="254" t="s">
        <v>168</v>
      </c>
      <c r="G1663" s="250">
        <v>354</v>
      </c>
      <c r="H1663" s="251"/>
      <c r="I1663" s="251"/>
      <c r="J1663" s="251"/>
      <c r="K1663" s="251"/>
      <c r="L1663" s="251"/>
      <c r="M1663" s="252"/>
      <c r="N1663" s="251"/>
      <c r="O1663" s="253">
        <v>5378.4539999999997</v>
      </c>
      <c r="P1663" s="302"/>
    </row>
    <row r="1664" spans="1:16" ht="25.5" outlineLevel="2" x14ac:dyDescent="0.2">
      <c r="A1664" s="246" t="s">
        <v>17</v>
      </c>
      <c r="B1664" s="178">
        <v>503603</v>
      </c>
      <c r="C1664" s="34">
        <v>360301</v>
      </c>
      <c r="D1664" s="248" t="s">
        <v>100</v>
      </c>
      <c r="E1664" s="35">
        <v>6</v>
      </c>
      <c r="F1664" s="254" t="s">
        <v>456</v>
      </c>
      <c r="G1664" s="250">
        <v>0</v>
      </c>
      <c r="H1664" s="251"/>
      <c r="I1664" s="251"/>
      <c r="J1664" s="251"/>
      <c r="K1664" s="251"/>
      <c r="L1664" s="251"/>
      <c r="M1664" s="252"/>
      <c r="N1664" s="251"/>
      <c r="O1664" s="253">
        <v>0</v>
      </c>
      <c r="P1664" s="302"/>
    </row>
    <row r="1665" spans="1:16" ht="25.5" outlineLevel="2" x14ac:dyDescent="0.2">
      <c r="A1665" s="246" t="s">
        <v>17</v>
      </c>
      <c r="B1665" s="178">
        <v>503603</v>
      </c>
      <c r="C1665" s="34">
        <v>360301</v>
      </c>
      <c r="D1665" s="248" t="s">
        <v>100</v>
      </c>
      <c r="E1665" s="35">
        <v>3</v>
      </c>
      <c r="F1665" s="254" t="s">
        <v>285</v>
      </c>
      <c r="G1665" s="250"/>
      <c r="H1665" s="251">
        <v>44860</v>
      </c>
      <c r="I1665" s="251">
        <v>7160</v>
      </c>
      <c r="J1665" s="251">
        <v>11770</v>
      </c>
      <c r="K1665" s="251">
        <v>29597</v>
      </c>
      <c r="L1665" s="251">
        <v>1710</v>
      </c>
      <c r="M1665" s="251">
        <v>80160</v>
      </c>
      <c r="N1665" s="251"/>
      <c r="O1665" s="253">
        <v>89115.668000000005</v>
      </c>
      <c r="P1665" s="302"/>
    </row>
    <row r="1666" spans="1:16" ht="15.75" outlineLevel="2" x14ac:dyDescent="0.2">
      <c r="A1666" s="246" t="s">
        <v>17</v>
      </c>
      <c r="B1666" s="178">
        <v>503603</v>
      </c>
      <c r="C1666" s="34">
        <v>360301</v>
      </c>
      <c r="D1666" s="248" t="s">
        <v>100</v>
      </c>
      <c r="E1666" s="35">
        <v>7</v>
      </c>
      <c r="F1666" s="254" t="s">
        <v>446</v>
      </c>
      <c r="G1666" s="250"/>
      <c r="H1666" s="251"/>
      <c r="I1666" s="251"/>
      <c r="J1666" s="251"/>
      <c r="K1666" s="251"/>
      <c r="L1666" s="251"/>
      <c r="M1666" s="252"/>
      <c r="N1666" s="251">
        <v>0</v>
      </c>
      <c r="O1666" s="253">
        <v>0</v>
      </c>
      <c r="P1666" s="302"/>
    </row>
    <row r="1667" spans="1:16" ht="15.75" outlineLevel="2" x14ac:dyDescent="0.2">
      <c r="A1667" s="246" t="s">
        <v>17</v>
      </c>
      <c r="B1667" s="178">
        <v>503603</v>
      </c>
      <c r="C1667" s="34">
        <v>360301</v>
      </c>
      <c r="D1667" s="248" t="s">
        <v>100</v>
      </c>
      <c r="E1667" s="35">
        <v>70</v>
      </c>
      <c r="F1667" s="254" t="s">
        <v>457</v>
      </c>
      <c r="G1667" s="250">
        <v>0</v>
      </c>
      <c r="H1667" s="251"/>
      <c r="I1667" s="251"/>
      <c r="J1667" s="251"/>
      <c r="K1667" s="251"/>
      <c r="L1667" s="251"/>
      <c r="M1667" s="252"/>
      <c r="N1667" s="251"/>
      <c r="O1667" s="253">
        <v>0</v>
      </c>
      <c r="P1667" s="302"/>
    </row>
    <row r="1668" spans="1:16" ht="15.75" outlineLevel="2" x14ac:dyDescent="0.2">
      <c r="A1668" s="246" t="s">
        <v>17</v>
      </c>
      <c r="B1668" s="178">
        <v>503603</v>
      </c>
      <c r="C1668" s="34">
        <v>360301</v>
      </c>
      <c r="D1668" s="248" t="s">
        <v>100</v>
      </c>
      <c r="E1668" s="35">
        <v>94</v>
      </c>
      <c r="F1668" s="254" t="s">
        <v>458</v>
      </c>
      <c r="G1668" s="250">
        <v>0</v>
      </c>
      <c r="H1668" s="251"/>
      <c r="I1668" s="251"/>
      <c r="J1668" s="251"/>
      <c r="K1668" s="251"/>
      <c r="L1668" s="251"/>
      <c r="M1668" s="252"/>
      <c r="N1668" s="251"/>
      <c r="O1668" s="253">
        <v>0</v>
      </c>
      <c r="P1668" s="302"/>
    </row>
    <row r="1669" spans="1:16" ht="15.75" outlineLevel="1" x14ac:dyDescent="0.2">
      <c r="A1669" s="264"/>
      <c r="B1669" s="265"/>
      <c r="C1669" s="265" t="s">
        <v>643</v>
      </c>
      <c r="D1669" s="258" t="s">
        <v>460</v>
      </c>
      <c r="E1669" s="258"/>
      <c r="F1669" s="259"/>
      <c r="G1669" s="260"/>
      <c r="H1669" s="261"/>
      <c r="I1669" s="261"/>
      <c r="J1669" s="261"/>
      <c r="K1669" s="261"/>
      <c r="L1669" s="261"/>
      <c r="M1669" s="262"/>
      <c r="N1669" s="261"/>
      <c r="O1669" s="263">
        <v>183050.10399999999</v>
      </c>
      <c r="P1669" s="302"/>
    </row>
    <row r="1670" spans="1:16" ht="15.75" outlineLevel="2" x14ac:dyDescent="0.2">
      <c r="A1670" s="246" t="s">
        <v>17</v>
      </c>
      <c r="B1670" s="178">
        <v>503604</v>
      </c>
      <c r="C1670" s="34">
        <v>360401</v>
      </c>
      <c r="D1670" s="248" t="s">
        <v>101</v>
      </c>
      <c r="E1670" s="248">
        <v>1</v>
      </c>
      <c r="F1670" s="249" t="s">
        <v>19</v>
      </c>
      <c r="G1670" s="250">
        <v>2528</v>
      </c>
      <c r="H1670" s="251"/>
      <c r="I1670" s="251"/>
      <c r="J1670" s="251"/>
      <c r="K1670" s="251"/>
      <c r="L1670" s="251"/>
      <c r="M1670" s="252"/>
      <c r="N1670" s="251"/>
      <c r="O1670" s="253">
        <v>63669.842000000004</v>
      </c>
      <c r="P1670" s="302"/>
    </row>
    <row r="1671" spans="1:16" ht="25.5" outlineLevel="2" x14ac:dyDescent="0.2">
      <c r="A1671" s="246" t="s">
        <v>17</v>
      </c>
      <c r="B1671" s="178">
        <v>503604</v>
      </c>
      <c r="C1671" s="34">
        <v>360401</v>
      </c>
      <c r="D1671" s="248" t="s">
        <v>101</v>
      </c>
      <c r="E1671" s="35">
        <v>13</v>
      </c>
      <c r="F1671" s="254" t="s">
        <v>455</v>
      </c>
      <c r="G1671" s="250">
        <v>193</v>
      </c>
      <c r="H1671" s="251"/>
      <c r="I1671" s="251"/>
      <c r="J1671" s="251"/>
      <c r="K1671" s="251"/>
      <c r="L1671" s="251"/>
      <c r="M1671" s="252"/>
      <c r="N1671" s="251"/>
      <c r="O1671" s="253">
        <v>27832.412000000004</v>
      </c>
      <c r="P1671" s="302"/>
    </row>
    <row r="1672" spans="1:16" ht="15.75" outlineLevel="2" x14ac:dyDescent="0.2">
      <c r="A1672" s="246" t="s">
        <v>17</v>
      </c>
      <c r="B1672" s="178">
        <v>503604</v>
      </c>
      <c r="C1672" s="34">
        <v>360401</v>
      </c>
      <c r="D1672" s="248" t="s">
        <v>101</v>
      </c>
      <c r="E1672" s="35">
        <v>2</v>
      </c>
      <c r="F1672" s="254" t="s">
        <v>168</v>
      </c>
      <c r="G1672" s="250">
        <v>2460</v>
      </c>
      <c r="H1672" s="251"/>
      <c r="I1672" s="251"/>
      <c r="J1672" s="251"/>
      <c r="K1672" s="251"/>
      <c r="L1672" s="251"/>
      <c r="M1672" s="252"/>
      <c r="N1672" s="251"/>
      <c r="O1672" s="253">
        <v>32125.686000000002</v>
      </c>
      <c r="P1672" s="302"/>
    </row>
    <row r="1673" spans="1:16" ht="25.5" outlineLevel="2" x14ac:dyDescent="0.2">
      <c r="A1673" s="246" t="s">
        <v>17</v>
      </c>
      <c r="B1673" s="178">
        <v>503604</v>
      </c>
      <c r="C1673" s="34">
        <v>360401</v>
      </c>
      <c r="D1673" s="248" t="s">
        <v>101</v>
      </c>
      <c r="E1673" s="35">
        <v>6</v>
      </c>
      <c r="F1673" s="254" t="s">
        <v>456</v>
      </c>
      <c r="G1673" s="250">
        <v>0</v>
      </c>
      <c r="H1673" s="251"/>
      <c r="I1673" s="251"/>
      <c r="J1673" s="251"/>
      <c r="K1673" s="251"/>
      <c r="L1673" s="251"/>
      <c r="M1673" s="252"/>
      <c r="N1673" s="251"/>
      <c r="O1673" s="253">
        <v>0</v>
      </c>
      <c r="P1673" s="302"/>
    </row>
    <row r="1674" spans="1:16" ht="25.5" outlineLevel="2" x14ac:dyDescent="0.2">
      <c r="A1674" s="246" t="s">
        <v>17</v>
      </c>
      <c r="B1674" s="178">
        <v>503604</v>
      </c>
      <c r="C1674" s="34">
        <v>360401</v>
      </c>
      <c r="D1674" s="248" t="s">
        <v>101</v>
      </c>
      <c r="E1674" s="35">
        <v>3</v>
      </c>
      <c r="F1674" s="254" t="s">
        <v>285</v>
      </c>
      <c r="G1674" s="250"/>
      <c r="H1674" s="251">
        <v>49174</v>
      </c>
      <c r="I1674" s="251">
        <v>15363</v>
      </c>
      <c r="J1674" s="251">
        <v>21468</v>
      </c>
      <c r="K1674" s="251">
        <v>82896</v>
      </c>
      <c r="L1674" s="251">
        <v>4618</v>
      </c>
      <c r="M1674" s="251">
        <v>60000</v>
      </c>
      <c r="N1674" s="251"/>
      <c r="O1674" s="253">
        <v>184312.23599999998</v>
      </c>
      <c r="P1674" s="302"/>
    </row>
    <row r="1675" spans="1:16" ht="15.75" outlineLevel="2" x14ac:dyDescent="0.2">
      <c r="A1675" s="246" t="s">
        <v>17</v>
      </c>
      <c r="B1675" s="178">
        <v>503604</v>
      </c>
      <c r="C1675" s="34">
        <v>360401</v>
      </c>
      <c r="D1675" s="248" t="s">
        <v>101</v>
      </c>
      <c r="E1675" s="35">
        <v>7</v>
      </c>
      <c r="F1675" s="254" t="s">
        <v>446</v>
      </c>
      <c r="G1675" s="250"/>
      <c r="H1675" s="251"/>
      <c r="I1675" s="251"/>
      <c r="J1675" s="251"/>
      <c r="K1675" s="251"/>
      <c r="L1675" s="251"/>
      <c r="M1675" s="252"/>
      <c r="N1675" s="251">
        <v>0</v>
      </c>
      <c r="O1675" s="253">
        <v>0</v>
      </c>
      <c r="P1675" s="302"/>
    </row>
    <row r="1676" spans="1:16" ht="15.75" outlineLevel="2" x14ac:dyDescent="0.2">
      <c r="A1676" s="246" t="s">
        <v>17</v>
      </c>
      <c r="B1676" s="178">
        <v>503604</v>
      </c>
      <c r="C1676" s="34">
        <v>360401</v>
      </c>
      <c r="D1676" s="248" t="s">
        <v>101</v>
      </c>
      <c r="E1676" s="35">
        <v>70</v>
      </c>
      <c r="F1676" s="254" t="s">
        <v>457</v>
      </c>
      <c r="G1676" s="250">
        <v>0</v>
      </c>
      <c r="H1676" s="251"/>
      <c r="I1676" s="251"/>
      <c r="J1676" s="251"/>
      <c r="K1676" s="251"/>
      <c r="L1676" s="251"/>
      <c r="M1676" s="252"/>
      <c r="N1676" s="251"/>
      <c r="O1676" s="253">
        <v>0</v>
      </c>
      <c r="P1676" s="302"/>
    </row>
    <row r="1677" spans="1:16" ht="15.75" outlineLevel="2" x14ac:dyDescent="0.2">
      <c r="A1677" s="246" t="s">
        <v>17</v>
      </c>
      <c r="B1677" s="178">
        <v>503604</v>
      </c>
      <c r="C1677" s="34">
        <v>360401</v>
      </c>
      <c r="D1677" s="248" t="s">
        <v>101</v>
      </c>
      <c r="E1677" s="35">
        <v>94</v>
      </c>
      <c r="F1677" s="254" t="s">
        <v>458</v>
      </c>
      <c r="G1677" s="250">
        <v>0</v>
      </c>
      <c r="H1677" s="251"/>
      <c r="I1677" s="251"/>
      <c r="J1677" s="251"/>
      <c r="K1677" s="251"/>
      <c r="L1677" s="251"/>
      <c r="M1677" s="252"/>
      <c r="N1677" s="251"/>
      <c r="O1677" s="253">
        <v>0</v>
      </c>
      <c r="P1677" s="302"/>
    </row>
    <row r="1678" spans="1:16" ht="15.75" outlineLevel="1" x14ac:dyDescent="0.2">
      <c r="A1678" s="264"/>
      <c r="B1678" s="265"/>
      <c r="C1678" s="265" t="s">
        <v>644</v>
      </c>
      <c r="D1678" s="258" t="s">
        <v>460</v>
      </c>
      <c r="E1678" s="258"/>
      <c r="F1678" s="259"/>
      <c r="G1678" s="260"/>
      <c r="H1678" s="261"/>
      <c r="I1678" s="261"/>
      <c r="J1678" s="261"/>
      <c r="K1678" s="261"/>
      <c r="L1678" s="261"/>
      <c r="M1678" s="262"/>
      <c r="N1678" s="261"/>
      <c r="O1678" s="263">
        <v>307940.17599999998</v>
      </c>
      <c r="P1678" s="302"/>
    </row>
    <row r="1679" spans="1:16" ht="15.75" outlineLevel="2" x14ac:dyDescent="0.2">
      <c r="A1679" s="246" t="s">
        <v>17</v>
      </c>
      <c r="B1679" s="178">
        <v>503606</v>
      </c>
      <c r="C1679" s="34">
        <v>360701</v>
      </c>
      <c r="D1679" s="248" t="s">
        <v>200</v>
      </c>
      <c r="E1679" s="248">
        <v>1</v>
      </c>
      <c r="F1679" s="249" t="s">
        <v>19</v>
      </c>
      <c r="G1679" s="250">
        <v>0</v>
      </c>
      <c r="H1679" s="251"/>
      <c r="I1679" s="251"/>
      <c r="J1679" s="251"/>
      <c r="K1679" s="251"/>
      <c r="L1679" s="251"/>
      <c r="M1679" s="252"/>
      <c r="N1679" s="251"/>
      <c r="O1679" s="253">
        <v>0</v>
      </c>
      <c r="P1679" s="302"/>
    </row>
    <row r="1680" spans="1:16" ht="25.5" outlineLevel="2" x14ac:dyDescent="0.2">
      <c r="A1680" s="246" t="s">
        <v>17</v>
      </c>
      <c r="B1680" s="178">
        <v>503606</v>
      </c>
      <c r="C1680" s="34">
        <v>360701</v>
      </c>
      <c r="D1680" s="248" t="s">
        <v>200</v>
      </c>
      <c r="E1680" s="35">
        <v>13</v>
      </c>
      <c r="F1680" s="254" t="s">
        <v>455</v>
      </c>
      <c r="G1680" s="250">
        <v>0</v>
      </c>
      <c r="H1680" s="251"/>
      <c r="I1680" s="251"/>
      <c r="J1680" s="251"/>
      <c r="K1680" s="251"/>
      <c r="L1680" s="251"/>
      <c r="M1680" s="252"/>
      <c r="N1680" s="251"/>
      <c r="O1680" s="253">
        <v>0</v>
      </c>
      <c r="P1680" s="302"/>
    </row>
    <row r="1681" spans="1:16" ht="15.75" outlineLevel="2" x14ac:dyDescent="0.2">
      <c r="A1681" s="246" t="s">
        <v>17</v>
      </c>
      <c r="B1681" s="178">
        <v>503606</v>
      </c>
      <c r="C1681" s="34">
        <v>360701</v>
      </c>
      <c r="D1681" s="248" t="s">
        <v>200</v>
      </c>
      <c r="E1681" s="35">
        <v>2</v>
      </c>
      <c r="F1681" s="254" t="s">
        <v>168</v>
      </c>
      <c r="G1681" s="250">
        <v>645</v>
      </c>
      <c r="H1681" s="251"/>
      <c r="I1681" s="251"/>
      <c r="J1681" s="251"/>
      <c r="K1681" s="251"/>
      <c r="L1681" s="251"/>
      <c r="M1681" s="252"/>
      <c r="N1681" s="251"/>
      <c r="O1681" s="253">
        <v>7337.9440000000004</v>
      </c>
      <c r="P1681" s="302"/>
    </row>
    <row r="1682" spans="1:16" ht="25.5" outlineLevel="2" x14ac:dyDescent="0.2">
      <c r="A1682" s="246" t="s">
        <v>17</v>
      </c>
      <c r="B1682" s="178">
        <v>503606</v>
      </c>
      <c r="C1682" s="34">
        <v>360701</v>
      </c>
      <c r="D1682" s="248" t="s">
        <v>200</v>
      </c>
      <c r="E1682" s="35">
        <v>6</v>
      </c>
      <c r="F1682" s="254" t="s">
        <v>456</v>
      </c>
      <c r="G1682" s="250">
        <v>0</v>
      </c>
      <c r="H1682" s="251"/>
      <c r="I1682" s="251"/>
      <c r="J1682" s="251"/>
      <c r="K1682" s="251"/>
      <c r="L1682" s="251"/>
      <c r="M1682" s="252"/>
      <c r="N1682" s="251"/>
      <c r="O1682" s="253">
        <v>0</v>
      </c>
      <c r="P1682" s="302"/>
    </row>
    <row r="1683" spans="1:16" ht="25.5" outlineLevel="2" x14ac:dyDescent="0.2">
      <c r="A1683" s="246" t="s">
        <v>17</v>
      </c>
      <c r="B1683" s="178">
        <v>503606</v>
      </c>
      <c r="C1683" s="34">
        <v>360701</v>
      </c>
      <c r="D1683" s="248" t="s">
        <v>200</v>
      </c>
      <c r="E1683" s="35">
        <v>3</v>
      </c>
      <c r="F1683" s="254" t="s">
        <v>285</v>
      </c>
      <c r="G1683" s="250"/>
      <c r="H1683" s="251">
        <v>52654</v>
      </c>
      <c r="I1683" s="251">
        <v>17433</v>
      </c>
      <c r="J1683" s="251">
        <v>13920</v>
      </c>
      <c r="K1683" s="251">
        <v>28320</v>
      </c>
      <c r="L1683" s="251">
        <v>2426</v>
      </c>
      <c r="M1683" s="251">
        <v>0</v>
      </c>
      <c r="N1683" s="251"/>
      <c r="O1683" s="253">
        <v>136191.32999999999</v>
      </c>
      <c r="P1683" s="302"/>
    </row>
    <row r="1684" spans="1:16" ht="15.75" outlineLevel="2" x14ac:dyDescent="0.2">
      <c r="A1684" s="246" t="s">
        <v>17</v>
      </c>
      <c r="B1684" s="178">
        <v>503606</v>
      </c>
      <c r="C1684" s="34">
        <v>360701</v>
      </c>
      <c r="D1684" s="248" t="s">
        <v>200</v>
      </c>
      <c r="E1684" s="35">
        <v>7</v>
      </c>
      <c r="F1684" s="254" t="s">
        <v>446</v>
      </c>
      <c r="G1684" s="250"/>
      <c r="H1684" s="251"/>
      <c r="I1684" s="251"/>
      <c r="J1684" s="251"/>
      <c r="K1684" s="251"/>
      <c r="L1684" s="251"/>
      <c r="M1684" s="252"/>
      <c r="N1684" s="251">
        <v>0</v>
      </c>
      <c r="O1684" s="253">
        <v>0</v>
      </c>
      <c r="P1684" s="302"/>
    </row>
    <row r="1685" spans="1:16" ht="15.75" outlineLevel="2" x14ac:dyDescent="0.2">
      <c r="A1685" s="246" t="s">
        <v>17</v>
      </c>
      <c r="B1685" s="178">
        <v>503606</v>
      </c>
      <c r="C1685" s="34">
        <v>360701</v>
      </c>
      <c r="D1685" s="248" t="s">
        <v>200</v>
      </c>
      <c r="E1685" s="35">
        <v>70</v>
      </c>
      <c r="F1685" s="254" t="s">
        <v>457</v>
      </c>
      <c r="G1685" s="250">
        <v>0</v>
      </c>
      <c r="H1685" s="251"/>
      <c r="I1685" s="251"/>
      <c r="J1685" s="251"/>
      <c r="K1685" s="251"/>
      <c r="L1685" s="251"/>
      <c r="M1685" s="252"/>
      <c r="N1685" s="251"/>
      <c r="O1685" s="253">
        <v>0</v>
      </c>
      <c r="P1685" s="302"/>
    </row>
    <row r="1686" spans="1:16" ht="15.75" outlineLevel="2" x14ac:dyDescent="0.2">
      <c r="A1686" s="246" t="s">
        <v>17</v>
      </c>
      <c r="B1686" s="178">
        <v>503606</v>
      </c>
      <c r="C1686" s="34">
        <v>360701</v>
      </c>
      <c r="D1686" s="248" t="s">
        <v>200</v>
      </c>
      <c r="E1686" s="35">
        <v>94</v>
      </c>
      <c r="F1686" s="254" t="s">
        <v>458</v>
      </c>
      <c r="G1686" s="250">
        <v>0</v>
      </c>
      <c r="H1686" s="251"/>
      <c r="I1686" s="251"/>
      <c r="J1686" s="251"/>
      <c r="K1686" s="251"/>
      <c r="L1686" s="251"/>
      <c r="M1686" s="252"/>
      <c r="N1686" s="251"/>
      <c r="O1686" s="253">
        <v>0</v>
      </c>
      <c r="P1686" s="302"/>
    </row>
    <row r="1687" spans="1:16" ht="15.75" outlineLevel="1" x14ac:dyDescent="0.2">
      <c r="A1687" s="264"/>
      <c r="B1687" s="265"/>
      <c r="C1687" s="265" t="s">
        <v>645</v>
      </c>
      <c r="D1687" s="258" t="s">
        <v>460</v>
      </c>
      <c r="E1687" s="258"/>
      <c r="F1687" s="259"/>
      <c r="G1687" s="260"/>
      <c r="H1687" s="261"/>
      <c r="I1687" s="261"/>
      <c r="J1687" s="261"/>
      <c r="K1687" s="261"/>
      <c r="L1687" s="261"/>
      <c r="M1687" s="262"/>
      <c r="N1687" s="261"/>
      <c r="O1687" s="263">
        <v>143529.27399999998</v>
      </c>
      <c r="P1687" s="302"/>
    </row>
    <row r="1688" spans="1:16" ht="15.75" outlineLevel="2" x14ac:dyDescent="0.2">
      <c r="A1688" s="246" t="s">
        <v>17</v>
      </c>
      <c r="B1688" s="178">
        <v>503607</v>
      </c>
      <c r="C1688" s="34">
        <v>360801</v>
      </c>
      <c r="D1688" s="248" t="s">
        <v>201</v>
      </c>
      <c r="E1688" s="248">
        <v>1</v>
      </c>
      <c r="F1688" s="249" t="s">
        <v>19</v>
      </c>
      <c r="G1688" s="250">
        <v>0</v>
      </c>
      <c r="H1688" s="251"/>
      <c r="I1688" s="251"/>
      <c r="J1688" s="251"/>
      <c r="K1688" s="251"/>
      <c r="L1688" s="251"/>
      <c r="M1688" s="252"/>
      <c r="N1688" s="251"/>
      <c r="O1688" s="253">
        <v>0</v>
      </c>
      <c r="P1688" s="302"/>
    </row>
    <row r="1689" spans="1:16" ht="25.5" outlineLevel="2" x14ac:dyDescent="0.2">
      <c r="A1689" s="246" t="s">
        <v>17</v>
      </c>
      <c r="B1689" s="178">
        <v>503607</v>
      </c>
      <c r="C1689" s="34">
        <v>360801</v>
      </c>
      <c r="D1689" s="248" t="s">
        <v>201</v>
      </c>
      <c r="E1689" s="35">
        <v>13</v>
      </c>
      <c r="F1689" s="254" t="s">
        <v>455</v>
      </c>
      <c r="G1689" s="250">
        <v>0</v>
      </c>
      <c r="H1689" s="251"/>
      <c r="I1689" s="251"/>
      <c r="J1689" s="251"/>
      <c r="K1689" s="251"/>
      <c r="L1689" s="251"/>
      <c r="M1689" s="252"/>
      <c r="N1689" s="251"/>
      <c r="O1689" s="253">
        <v>0</v>
      </c>
      <c r="P1689" s="302"/>
    </row>
    <row r="1690" spans="1:16" ht="15.75" outlineLevel="2" x14ac:dyDescent="0.2">
      <c r="A1690" s="246" t="s">
        <v>17</v>
      </c>
      <c r="B1690" s="178">
        <v>503607</v>
      </c>
      <c r="C1690" s="34">
        <v>360801</v>
      </c>
      <c r="D1690" s="248" t="s">
        <v>201</v>
      </c>
      <c r="E1690" s="35">
        <v>2</v>
      </c>
      <c r="F1690" s="254" t="s">
        <v>168</v>
      </c>
      <c r="G1690" s="250">
        <v>1411</v>
      </c>
      <c r="H1690" s="251"/>
      <c r="I1690" s="251"/>
      <c r="J1690" s="251"/>
      <c r="K1690" s="251"/>
      <c r="L1690" s="251"/>
      <c r="M1690" s="252"/>
      <c r="N1690" s="251"/>
      <c r="O1690" s="253">
        <v>15938.136</v>
      </c>
      <c r="P1690" s="302"/>
    </row>
    <row r="1691" spans="1:16" ht="25.5" outlineLevel="2" x14ac:dyDescent="0.2">
      <c r="A1691" s="246" t="s">
        <v>17</v>
      </c>
      <c r="B1691" s="178">
        <v>503607</v>
      </c>
      <c r="C1691" s="34">
        <v>360801</v>
      </c>
      <c r="D1691" s="248" t="s">
        <v>201</v>
      </c>
      <c r="E1691" s="35">
        <v>6</v>
      </c>
      <c r="F1691" s="254" t="s">
        <v>456</v>
      </c>
      <c r="G1691" s="250">
        <v>0</v>
      </c>
      <c r="H1691" s="251"/>
      <c r="I1691" s="251"/>
      <c r="J1691" s="251"/>
      <c r="K1691" s="251"/>
      <c r="L1691" s="251"/>
      <c r="M1691" s="252"/>
      <c r="N1691" s="251"/>
      <c r="O1691" s="253">
        <v>0</v>
      </c>
      <c r="P1691" s="302"/>
    </row>
    <row r="1692" spans="1:16" ht="25.5" outlineLevel="2" x14ac:dyDescent="0.2">
      <c r="A1692" s="246" t="s">
        <v>17</v>
      </c>
      <c r="B1692" s="178">
        <v>503607</v>
      </c>
      <c r="C1692" s="34">
        <v>360801</v>
      </c>
      <c r="D1692" s="248" t="s">
        <v>201</v>
      </c>
      <c r="E1692" s="35">
        <v>3</v>
      </c>
      <c r="F1692" s="254" t="s">
        <v>285</v>
      </c>
      <c r="G1692" s="250"/>
      <c r="H1692" s="251">
        <v>40095</v>
      </c>
      <c r="I1692" s="251">
        <v>18192</v>
      </c>
      <c r="J1692" s="251">
        <v>18000</v>
      </c>
      <c r="K1692" s="251">
        <v>37009</v>
      </c>
      <c r="L1692" s="251">
        <v>2200</v>
      </c>
      <c r="M1692" s="251">
        <v>0</v>
      </c>
      <c r="N1692" s="251"/>
      <c r="O1692" s="253">
        <v>152273.016</v>
      </c>
      <c r="P1692" s="302"/>
    </row>
    <row r="1693" spans="1:16" ht="15.75" outlineLevel="2" x14ac:dyDescent="0.2">
      <c r="A1693" s="246" t="s">
        <v>17</v>
      </c>
      <c r="B1693" s="178">
        <v>503607</v>
      </c>
      <c r="C1693" s="34">
        <v>360801</v>
      </c>
      <c r="D1693" s="248" t="s">
        <v>201</v>
      </c>
      <c r="E1693" s="35">
        <v>7</v>
      </c>
      <c r="F1693" s="254" t="s">
        <v>446</v>
      </c>
      <c r="G1693" s="250"/>
      <c r="H1693" s="251"/>
      <c r="I1693" s="251"/>
      <c r="J1693" s="251"/>
      <c r="K1693" s="251"/>
      <c r="L1693" s="251"/>
      <c r="M1693" s="252"/>
      <c r="N1693" s="251">
        <v>0</v>
      </c>
      <c r="O1693" s="253">
        <v>0</v>
      </c>
      <c r="P1693" s="302"/>
    </row>
    <row r="1694" spans="1:16" ht="15.75" outlineLevel="2" x14ac:dyDescent="0.2">
      <c r="A1694" s="246" t="s">
        <v>17</v>
      </c>
      <c r="B1694" s="178">
        <v>503607</v>
      </c>
      <c r="C1694" s="34">
        <v>360801</v>
      </c>
      <c r="D1694" s="248" t="s">
        <v>201</v>
      </c>
      <c r="E1694" s="35">
        <v>70</v>
      </c>
      <c r="F1694" s="254" t="s">
        <v>457</v>
      </c>
      <c r="G1694" s="250">
        <v>0</v>
      </c>
      <c r="H1694" s="251"/>
      <c r="I1694" s="251"/>
      <c r="J1694" s="251"/>
      <c r="K1694" s="251"/>
      <c r="L1694" s="251"/>
      <c r="M1694" s="252"/>
      <c r="N1694" s="251"/>
      <c r="O1694" s="253">
        <v>0</v>
      </c>
      <c r="P1694" s="302"/>
    </row>
    <row r="1695" spans="1:16" ht="15.75" outlineLevel="2" x14ac:dyDescent="0.2">
      <c r="A1695" s="246" t="s">
        <v>17</v>
      </c>
      <c r="B1695" s="178">
        <v>503607</v>
      </c>
      <c r="C1695" s="34">
        <v>360801</v>
      </c>
      <c r="D1695" s="248" t="s">
        <v>201</v>
      </c>
      <c r="E1695" s="35">
        <v>94</v>
      </c>
      <c r="F1695" s="254" t="s">
        <v>458</v>
      </c>
      <c r="G1695" s="250">
        <v>0</v>
      </c>
      <c r="H1695" s="251"/>
      <c r="I1695" s="251"/>
      <c r="J1695" s="251"/>
      <c r="K1695" s="251"/>
      <c r="L1695" s="251"/>
      <c r="M1695" s="252"/>
      <c r="N1695" s="251"/>
      <c r="O1695" s="253">
        <v>0</v>
      </c>
      <c r="P1695" s="302"/>
    </row>
    <row r="1696" spans="1:16" ht="15.75" outlineLevel="1" x14ac:dyDescent="0.2">
      <c r="A1696" s="264"/>
      <c r="B1696" s="265"/>
      <c r="C1696" s="265" t="s">
        <v>646</v>
      </c>
      <c r="D1696" s="258" t="s">
        <v>460</v>
      </c>
      <c r="E1696" s="258"/>
      <c r="F1696" s="259"/>
      <c r="G1696" s="260"/>
      <c r="H1696" s="261"/>
      <c r="I1696" s="261"/>
      <c r="J1696" s="261"/>
      <c r="K1696" s="261"/>
      <c r="L1696" s="261"/>
      <c r="M1696" s="262"/>
      <c r="N1696" s="261"/>
      <c r="O1696" s="263">
        <v>168211.152</v>
      </c>
      <c r="P1696" s="302"/>
    </row>
    <row r="1697" spans="1:16" ht="15.75" outlineLevel="2" x14ac:dyDescent="0.2">
      <c r="A1697" s="246" t="s">
        <v>17</v>
      </c>
      <c r="B1697" s="178">
        <v>503608</v>
      </c>
      <c r="C1697" s="34">
        <v>360901</v>
      </c>
      <c r="D1697" s="248" t="s">
        <v>202</v>
      </c>
      <c r="E1697" s="248">
        <v>1</v>
      </c>
      <c r="F1697" s="249" t="s">
        <v>19</v>
      </c>
      <c r="G1697" s="250">
        <v>0</v>
      </c>
      <c r="H1697" s="251"/>
      <c r="I1697" s="251"/>
      <c r="J1697" s="251"/>
      <c r="K1697" s="251"/>
      <c r="L1697" s="251"/>
      <c r="M1697" s="252"/>
      <c r="N1697" s="251"/>
      <c r="O1697" s="253">
        <v>0</v>
      </c>
      <c r="P1697" s="302"/>
    </row>
    <row r="1698" spans="1:16" ht="25.5" outlineLevel="2" x14ac:dyDescent="0.2">
      <c r="A1698" s="246" t="s">
        <v>17</v>
      </c>
      <c r="B1698" s="178">
        <v>503608</v>
      </c>
      <c r="C1698" s="34">
        <v>360901</v>
      </c>
      <c r="D1698" s="248" t="s">
        <v>202</v>
      </c>
      <c r="E1698" s="35">
        <v>13</v>
      </c>
      <c r="F1698" s="254" t="s">
        <v>455</v>
      </c>
      <c r="G1698" s="250">
        <v>0</v>
      </c>
      <c r="H1698" s="251"/>
      <c r="I1698" s="251"/>
      <c r="J1698" s="251"/>
      <c r="K1698" s="251"/>
      <c r="L1698" s="251"/>
      <c r="M1698" s="252"/>
      <c r="N1698" s="251"/>
      <c r="O1698" s="253">
        <v>0</v>
      </c>
      <c r="P1698" s="302"/>
    </row>
    <row r="1699" spans="1:16" ht="15.75" outlineLevel="2" x14ac:dyDescent="0.2">
      <c r="A1699" s="246" t="s">
        <v>17</v>
      </c>
      <c r="B1699" s="178">
        <v>503608</v>
      </c>
      <c r="C1699" s="34">
        <v>360901</v>
      </c>
      <c r="D1699" s="248" t="s">
        <v>202</v>
      </c>
      <c r="E1699" s="35">
        <v>2</v>
      </c>
      <c r="F1699" s="254" t="s">
        <v>168</v>
      </c>
      <c r="G1699" s="250">
        <v>232</v>
      </c>
      <c r="H1699" s="251"/>
      <c r="I1699" s="251"/>
      <c r="J1699" s="251"/>
      <c r="K1699" s="251"/>
      <c r="L1699" s="251"/>
      <c r="M1699" s="252"/>
      <c r="N1699" s="251"/>
      <c r="O1699" s="253">
        <v>2556.4710000000005</v>
      </c>
      <c r="P1699" s="302"/>
    </row>
    <row r="1700" spans="1:16" ht="25.5" outlineLevel="2" x14ac:dyDescent="0.2">
      <c r="A1700" s="246" t="s">
        <v>17</v>
      </c>
      <c r="B1700" s="178">
        <v>503608</v>
      </c>
      <c r="C1700" s="34">
        <v>360901</v>
      </c>
      <c r="D1700" s="248" t="s">
        <v>202</v>
      </c>
      <c r="E1700" s="35">
        <v>6</v>
      </c>
      <c r="F1700" s="254" t="s">
        <v>456</v>
      </c>
      <c r="G1700" s="250">
        <v>0</v>
      </c>
      <c r="H1700" s="251"/>
      <c r="I1700" s="251"/>
      <c r="J1700" s="251"/>
      <c r="K1700" s="251"/>
      <c r="L1700" s="251"/>
      <c r="M1700" s="252"/>
      <c r="N1700" s="251"/>
      <c r="O1700" s="253">
        <v>0</v>
      </c>
      <c r="P1700" s="302"/>
    </row>
    <row r="1701" spans="1:16" ht="25.5" outlineLevel="2" x14ac:dyDescent="0.2">
      <c r="A1701" s="246" t="s">
        <v>17</v>
      </c>
      <c r="B1701" s="178">
        <v>503608</v>
      </c>
      <c r="C1701" s="34">
        <v>360901</v>
      </c>
      <c r="D1701" s="248" t="s">
        <v>202</v>
      </c>
      <c r="E1701" s="35">
        <v>3</v>
      </c>
      <c r="F1701" s="254" t="s">
        <v>285</v>
      </c>
      <c r="G1701" s="250"/>
      <c r="H1701" s="251">
        <v>54472</v>
      </c>
      <c r="I1701" s="251">
        <v>8174</v>
      </c>
      <c r="J1701" s="251">
        <v>4514</v>
      </c>
      <c r="K1701" s="251">
        <v>18257</v>
      </c>
      <c r="L1701" s="251">
        <v>0</v>
      </c>
      <c r="M1701" s="251">
        <v>0</v>
      </c>
      <c r="N1701" s="251"/>
      <c r="O1701" s="253">
        <v>72474.59</v>
      </c>
      <c r="P1701" s="302"/>
    </row>
    <row r="1702" spans="1:16" ht="15.75" outlineLevel="2" x14ac:dyDescent="0.2">
      <c r="A1702" s="246" t="s">
        <v>17</v>
      </c>
      <c r="B1702" s="178">
        <v>503608</v>
      </c>
      <c r="C1702" s="34">
        <v>360901</v>
      </c>
      <c r="D1702" s="248" t="s">
        <v>202</v>
      </c>
      <c r="E1702" s="35">
        <v>7</v>
      </c>
      <c r="F1702" s="254" t="s">
        <v>446</v>
      </c>
      <c r="G1702" s="250"/>
      <c r="H1702" s="251"/>
      <c r="I1702" s="251"/>
      <c r="J1702" s="251"/>
      <c r="K1702" s="251"/>
      <c r="L1702" s="251"/>
      <c r="M1702" s="252"/>
      <c r="N1702" s="251">
        <v>0</v>
      </c>
      <c r="O1702" s="253">
        <v>0</v>
      </c>
      <c r="P1702" s="302"/>
    </row>
    <row r="1703" spans="1:16" ht="15.75" outlineLevel="2" x14ac:dyDescent="0.2">
      <c r="A1703" s="246" t="s">
        <v>17</v>
      </c>
      <c r="B1703" s="178">
        <v>503608</v>
      </c>
      <c r="C1703" s="34">
        <v>360901</v>
      </c>
      <c r="D1703" s="248" t="s">
        <v>202</v>
      </c>
      <c r="E1703" s="35">
        <v>70</v>
      </c>
      <c r="F1703" s="254" t="s">
        <v>457</v>
      </c>
      <c r="G1703" s="250">
        <v>0</v>
      </c>
      <c r="H1703" s="251"/>
      <c r="I1703" s="251"/>
      <c r="J1703" s="251"/>
      <c r="K1703" s="251"/>
      <c r="L1703" s="251"/>
      <c r="M1703" s="252"/>
      <c r="N1703" s="251"/>
      <c r="O1703" s="253">
        <v>0</v>
      </c>
      <c r="P1703" s="302"/>
    </row>
    <row r="1704" spans="1:16" ht="15.75" outlineLevel="2" x14ac:dyDescent="0.2">
      <c r="A1704" s="246" t="s">
        <v>17</v>
      </c>
      <c r="B1704" s="178">
        <v>503608</v>
      </c>
      <c r="C1704" s="34">
        <v>360901</v>
      </c>
      <c r="D1704" s="248" t="s">
        <v>202</v>
      </c>
      <c r="E1704" s="35">
        <v>94</v>
      </c>
      <c r="F1704" s="254" t="s">
        <v>458</v>
      </c>
      <c r="G1704" s="250">
        <v>0</v>
      </c>
      <c r="H1704" s="251"/>
      <c r="I1704" s="251"/>
      <c r="J1704" s="251"/>
      <c r="K1704" s="251"/>
      <c r="L1704" s="251"/>
      <c r="M1704" s="252"/>
      <c r="N1704" s="251"/>
      <c r="O1704" s="253">
        <v>0</v>
      </c>
      <c r="P1704" s="302"/>
    </row>
    <row r="1705" spans="1:16" ht="15.75" outlineLevel="1" x14ac:dyDescent="0.2">
      <c r="A1705" s="264"/>
      <c r="B1705" s="265"/>
      <c r="C1705" s="265" t="s">
        <v>647</v>
      </c>
      <c r="D1705" s="258" t="s">
        <v>460</v>
      </c>
      <c r="E1705" s="258"/>
      <c r="F1705" s="259"/>
      <c r="G1705" s="260"/>
      <c r="H1705" s="261"/>
      <c r="I1705" s="261"/>
      <c r="J1705" s="261"/>
      <c r="K1705" s="261"/>
      <c r="L1705" s="261"/>
      <c r="M1705" s="262"/>
      <c r="N1705" s="261"/>
      <c r="O1705" s="263">
        <v>75031.061000000002</v>
      </c>
      <c r="P1705" s="302"/>
    </row>
    <row r="1706" spans="1:16" ht="15.75" outlineLevel="2" x14ac:dyDescent="0.2">
      <c r="A1706" s="246" t="s">
        <v>17</v>
      </c>
      <c r="B1706" s="178">
        <v>503610</v>
      </c>
      <c r="C1706" s="34">
        <v>361101</v>
      </c>
      <c r="D1706" s="248" t="s">
        <v>337</v>
      </c>
      <c r="E1706" s="248">
        <v>1</v>
      </c>
      <c r="F1706" s="249" t="s">
        <v>19</v>
      </c>
      <c r="G1706" s="250">
        <v>0</v>
      </c>
      <c r="H1706" s="251"/>
      <c r="I1706" s="251"/>
      <c r="J1706" s="251"/>
      <c r="K1706" s="251"/>
      <c r="L1706" s="251"/>
      <c r="M1706" s="252"/>
      <c r="N1706" s="251"/>
      <c r="O1706" s="253">
        <v>0</v>
      </c>
      <c r="P1706" s="302"/>
    </row>
    <row r="1707" spans="1:16" ht="25.5" outlineLevel="2" x14ac:dyDescent="0.2">
      <c r="A1707" s="246" t="s">
        <v>17</v>
      </c>
      <c r="B1707" s="178">
        <v>503610</v>
      </c>
      <c r="C1707" s="34">
        <v>361101</v>
      </c>
      <c r="D1707" s="248" t="s">
        <v>337</v>
      </c>
      <c r="E1707" s="35">
        <v>13</v>
      </c>
      <c r="F1707" s="254" t="s">
        <v>455</v>
      </c>
      <c r="G1707" s="250">
        <v>0</v>
      </c>
      <c r="H1707" s="251"/>
      <c r="I1707" s="251"/>
      <c r="J1707" s="251"/>
      <c r="K1707" s="251"/>
      <c r="L1707" s="251"/>
      <c r="M1707" s="252"/>
      <c r="N1707" s="251"/>
      <c r="O1707" s="253">
        <v>0</v>
      </c>
      <c r="P1707" s="302"/>
    </row>
    <row r="1708" spans="1:16" ht="15.75" outlineLevel="2" x14ac:dyDescent="0.2">
      <c r="A1708" s="246" t="s">
        <v>17</v>
      </c>
      <c r="B1708" s="178">
        <v>503610</v>
      </c>
      <c r="C1708" s="34">
        <v>361101</v>
      </c>
      <c r="D1708" s="248" t="s">
        <v>337</v>
      </c>
      <c r="E1708" s="35">
        <v>2</v>
      </c>
      <c r="F1708" s="254" t="s">
        <v>168</v>
      </c>
      <c r="G1708" s="250">
        <v>0</v>
      </c>
      <c r="H1708" s="251"/>
      <c r="I1708" s="251"/>
      <c r="J1708" s="251"/>
      <c r="K1708" s="251"/>
      <c r="L1708" s="251"/>
      <c r="M1708" s="252"/>
      <c r="N1708" s="251"/>
      <c r="O1708" s="253">
        <v>0</v>
      </c>
      <c r="P1708" s="302"/>
    </row>
    <row r="1709" spans="1:16" ht="25.5" outlineLevel="2" x14ac:dyDescent="0.2">
      <c r="A1709" s="246" t="s">
        <v>17</v>
      </c>
      <c r="B1709" s="178">
        <v>503610</v>
      </c>
      <c r="C1709" s="34">
        <v>361101</v>
      </c>
      <c r="D1709" s="248" t="s">
        <v>337</v>
      </c>
      <c r="E1709" s="35">
        <v>6</v>
      </c>
      <c r="F1709" s="254" t="s">
        <v>456</v>
      </c>
      <c r="G1709" s="250">
        <v>0</v>
      </c>
      <c r="H1709" s="251"/>
      <c r="I1709" s="251"/>
      <c r="J1709" s="251"/>
      <c r="K1709" s="251"/>
      <c r="L1709" s="251"/>
      <c r="M1709" s="252"/>
      <c r="N1709" s="251"/>
      <c r="O1709" s="253">
        <v>0</v>
      </c>
      <c r="P1709" s="302"/>
    </row>
    <row r="1710" spans="1:16" ht="25.5" outlineLevel="2" x14ac:dyDescent="0.2">
      <c r="A1710" s="246" t="s">
        <v>17</v>
      </c>
      <c r="B1710" s="178">
        <v>503610</v>
      </c>
      <c r="C1710" s="34">
        <v>361101</v>
      </c>
      <c r="D1710" s="248" t="s">
        <v>337</v>
      </c>
      <c r="E1710" s="35">
        <v>3</v>
      </c>
      <c r="F1710" s="254" t="s">
        <v>285</v>
      </c>
      <c r="G1710" s="250"/>
      <c r="H1710" s="251">
        <v>56895</v>
      </c>
      <c r="I1710" s="251">
        <v>0</v>
      </c>
      <c r="J1710" s="251">
        <v>0</v>
      </c>
      <c r="K1710" s="251">
        <v>8765</v>
      </c>
      <c r="L1710" s="251">
        <v>0</v>
      </c>
      <c r="M1710" s="251">
        <v>256000</v>
      </c>
      <c r="N1710" s="251"/>
      <c r="O1710" s="253">
        <v>47791.475000000006</v>
      </c>
      <c r="P1710" s="302"/>
    </row>
    <row r="1711" spans="1:16" ht="15.75" outlineLevel="2" x14ac:dyDescent="0.2">
      <c r="A1711" s="246" t="s">
        <v>17</v>
      </c>
      <c r="B1711" s="178">
        <v>503610</v>
      </c>
      <c r="C1711" s="34">
        <v>361101</v>
      </c>
      <c r="D1711" s="248" t="s">
        <v>337</v>
      </c>
      <c r="E1711" s="35">
        <v>7</v>
      </c>
      <c r="F1711" s="254" t="s">
        <v>446</v>
      </c>
      <c r="G1711" s="250"/>
      <c r="H1711" s="251"/>
      <c r="I1711" s="251"/>
      <c r="J1711" s="251"/>
      <c r="K1711" s="251"/>
      <c r="L1711" s="251"/>
      <c r="M1711" s="252"/>
      <c r="N1711" s="251">
        <v>0</v>
      </c>
      <c r="O1711" s="253">
        <v>0</v>
      </c>
      <c r="P1711" s="302"/>
    </row>
    <row r="1712" spans="1:16" ht="15.75" outlineLevel="2" x14ac:dyDescent="0.2">
      <c r="A1712" s="246" t="s">
        <v>17</v>
      </c>
      <c r="B1712" s="178">
        <v>503610</v>
      </c>
      <c r="C1712" s="34">
        <v>361101</v>
      </c>
      <c r="D1712" s="248" t="s">
        <v>337</v>
      </c>
      <c r="E1712" s="35">
        <v>70</v>
      </c>
      <c r="F1712" s="254" t="s">
        <v>457</v>
      </c>
      <c r="G1712" s="250">
        <v>0</v>
      </c>
      <c r="H1712" s="251"/>
      <c r="I1712" s="251"/>
      <c r="J1712" s="251"/>
      <c r="K1712" s="251"/>
      <c r="L1712" s="251"/>
      <c r="M1712" s="252"/>
      <c r="N1712" s="251"/>
      <c r="O1712" s="253">
        <v>0</v>
      </c>
      <c r="P1712" s="302"/>
    </row>
    <row r="1713" spans="1:16" ht="15.75" outlineLevel="2" x14ac:dyDescent="0.2">
      <c r="A1713" s="246" t="s">
        <v>17</v>
      </c>
      <c r="B1713" s="178">
        <v>503610</v>
      </c>
      <c r="C1713" s="34">
        <v>361101</v>
      </c>
      <c r="D1713" s="248" t="s">
        <v>337</v>
      </c>
      <c r="E1713" s="35">
        <v>94</v>
      </c>
      <c r="F1713" s="254" t="s">
        <v>458</v>
      </c>
      <c r="G1713" s="250">
        <v>0</v>
      </c>
      <c r="H1713" s="251"/>
      <c r="I1713" s="251"/>
      <c r="J1713" s="251"/>
      <c r="K1713" s="251"/>
      <c r="L1713" s="251"/>
      <c r="M1713" s="252"/>
      <c r="N1713" s="251"/>
      <c r="O1713" s="253">
        <v>0</v>
      </c>
      <c r="P1713" s="302"/>
    </row>
    <row r="1714" spans="1:16" ht="15.75" outlineLevel="1" x14ac:dyDescent="0.2">
      <c r="A1714" s="264"/>
      <c r="B1714" s="265"/>
      <c r="C1714" s="265" t="s">
        <v>648</v>
      </c>
      <c r="D1714" s="258" t="s">
        <v>460</v>
      </c>
      <c r="E1714" s="258"/>
      <c r="F1714" s="259"/>
      <c r="G1714" s="260"/>
      <c r="H1714" s="261"/>
      <c r="I1714" s="261"/>
      <c r="J1714" s="261"/>
      <c r="K1714" s="261"/>
      <c r="L1714" s="261"/>
      <c r="M1714" s="262"/>
      <c r="N1714" s="261"/>
      <c r="O1714" s="263">
        <v>47791.475000000006</v>
      </c>
      <c r="P1714" s="302"/>
    </row>
    <row r="1715" spans="1:16" ht="15.75" outlineLevel="2" x14ac:dyDescent="0.2">
      <c r="A1715" s="246" t="s">
        <v>17</v>
      </c>
      <c r="B1715" s="178">
        <v>503611</v>
      </c>
      <c r="C1715" s="34">
        <v>361301</v>
      </c>
      <c r="D1715" s="248" t="s">
        <v>338</v>
      </c>
      <c r="E1715" s="248">
        <v>1</v>
      </c>
      <c r="F1715" s="249" t="s">
        <v>19</v>
      </c>
      <c r="G1715" s="250">
        <v>0</v>
      </c>
      <c r="H1715" s="251"/>
      <c r="I1715" s="251"/>
      <c r="J1715" s="251"/>
      <c r="K1715" s="251"/>
      <c r="L1715" s="251"/>
      <c r="M1715" s="252"/>
      <c r="N1715" s="251"/>
      <c r="O1715" s="253">
        <v>0</v>
      </c>
      <c r="P1715" s="302"/>
    </row>
    <row r="1716" spans="1:16" ht="25.5" outlineLevel="2" x14ac:dyDescent="0.2">
      <c r="A1716" s="246" t="s">
        <v>17</v>
      </c>
      <c r="B1716" s="178">
        <v>503611</v>
      </c>
      <c r="C1716" s="34">
        <v>361301</v>
      </c>
      <c r="D1716" s="248" t="s">
        <v>338</v>
      </c>
      <c r="E1716" s="35">
        <v>13</v>
      </c>
      <c r="F1716" s="254" t="s">
        <v>455</v>
      </c>
      <c r="G1716" s="250">
        <v>0</v>
      </c>
      <c r="H1716" s="251"/>
      <c r="I1716" s="251"/>
      <c r="J1716" s="251"/>
      <c r="K1716" s="251"/>
      <c r="L1716" s="251"/>
      <c r="M1716" s="252"/>
      <c r="N1716" s="251"/>
      <c r="O1716" s="253">
        <v>0</v>
      </c>
      <c r="P1716" s="302"/>
    </row>
    <row r="1717" spans="1:16" ht="15.75" outlineLevel="2" x14ac:dyDescent="0.2">
      <c r="A1717" s="246" t="s">
        <v>17</v>
      </c>
      <c r="B1717" s="178">
        <v>503611</v>
      </c>
      <c r="C1717" s="34">
        <v>361301</v>
      </c>
      <c r="D1717" s="248" t="s">
        <v>338</v>
      </c>
      <c r="E1717" s="35">
        <v>2</v>
      </c>
      <c r="F1717" s="254" t="s">
        <v>168</v>
      </c>
      <c r="G1717" s="250">
        <v>0</v>
      </c>
      <c r="H1717" s="251"/>
      <c r="I1717" s="251"/>
      <c r="J1717" s="251"/>
      <c r="K1717" s="251"/>
      <c r="L1717" s="251"/>
      <c r="M1717" s="252"/>
      <c r="N1717" s="251"/>
      <c r="O1717" s="253">
        <v>0</v>
      </c>
      <c r="P1717" s="302"/>
    </row>
    <row r="1718" spans="1:16" ht="25.5" outlineLevel="2" x14ac:dyDescent="0.2">
      <c r="A1718" s="246" t="s">
        <v>17</v>
      </c>
      <c r="B1718" s="178">
        <v>503611</v>
      </c>
      <c r="C1718" s="34">
        <v>361301</v>
      </c>
      <c r="D1718" s="248" t="s">
        <v>338</v>
      </c>
      <c r="E1718" s="35">
        <v>6</v>
      </c>
      <c r="F1718" s="254" t="s">
        <v>456</v>
      </c>
      <c r="G1718" s="250">
        <v>0</v>
      </c>
      <c r="H1718" s="251"/>
      <c r="I1718" s="251"/>
      <c r="J1718" s="251"/>
      <c r="K1718" s="251"/>
      <c r="L1718" s="251"/>
      <c r="M1718" s="252"/>
      <c r="N1718" s="251"/>
      <c r="O1718" s="253">
        <v>0</v>
      </c>
      <c r="P1718" s="302"/>
    </row>
    <row r="1719" spans="1:16" ht="25.5" outlineLevel="2" x14ac:dyDescent="0.2">
      <c r="A1719" s="246" t="s">
        <v>17</v>
      </c>
      <c r="B1719" s="178">
        <v>503611</v>
      </c>
      <c r="C1719" s="34">
        <v>361301</v>
      </c>
      <c r="D1719" s="248" t="s">
        <v>338</v>
      </c>
      <c r="E1719" s="35">
        <v>3</v>
      </c>
      <c r="F1719" s="254" t="s">
        <v>285</v>
      </c>
      <c r="G1719" s="250"/>
      <c r="H1719" s="251">
        <v>40477</v>
      </c>
      <c r="I1719" s="251">
        <v>0</v>
      </c>
      <c r="J1719" s="251">
        <v>0</v>
      </c>
      <c r="K1719" s="251">
        <v>6495</v>
      </c>
      <c r="L1719" s="251">
        <v>0</v>
      </c>
      <c r="M1719" s="251">
        <v>363000</v>
      </c>
      <c r="N1719" s="251"/>
      <c r="O1719" s="253">
        <v>61394.358000000007</v>
      </c>
      <c r="P1719" s="302"/>
    </row>
    <row r="1720" spans="1:16" ht="15.75" outlineLevel="2" x14ac:dyDescent="0.2">
      <c r="A1720" s="246" t="s">
        <v>17</v>
      </c>
      <c r="B1720" s="178">
        <v>503611</v>
      </c>
      <c r="C1720" s="34">
        <v>361301</v>
      </c>
      <c r="D1720" s="248" t="s">
        <v>338</v>
      </c>
      <c r="E1720" s="35">
        <v>7</v>
      </c>
      <c r="F1720" s="254" t="s">
        <v>446</v>
      </c>
      <c r="G1720" s="250"/>
      <c r="H1720" s="251"/>
      <c r="I1720" s="251"/>
      <c r="J1720" s="251"/>
      <c r="K1720" s="251"/>
      <c r="L1720" s="251"/>
      <c r="M1720" s="252"/>
      <c r="N1720" s="251">
        <v>0</v>
      </c>
      <c r="O1720" s="253">
        <v>0</v>
      </c>
      <c r="P1720" s="302"/>
    </row>
    <row r="1721" spans="1:16" ht="15.75" outlineLevel="2" x14ac:dyDescent="0.2">
      <c r="A1721" s="246" t="s">
        <v>17</v>
      </c>
      <c r="B1721" s="178">
        <v>503611</v>
      </c>
      <c r="C1721" s="34">
        <v>361301</v>
      </c>
      <c r="D1721" s="248" t="s">
        <v>338</v>
      </c>
      <c r="E1721" s="35">
        <v>70</v>
      </c>
      <c r="F1721" s="254" t="s">
        <v>457</v>
      </c>
      <c r="G1721" s="250">
        <v>0</v>
      </c>
      <c r="H1721" s="251"/>
      <c r="I1721" s="251"/>
      <c r="J1721" s="251"/>
      <c r="K1721" s="251"/>
      <c r="L1721" s="251"/>
      <c r="M1721" s="252"/>
      <c r="N1721" s="251"/>
      <c r="O1721" s="253">
        <v>0</v>
      </c>
      <c r="P1721" s="302"/>
    </row>
    <row r="1722" spans="1:16" ht="15.75" outlineLevel="2" x14ac:dyDescent="0.2">
      <c r="A1722" s="246" t="s">
        <v>17</v>
      </c>
      <c r="B1722" s="178">
        <v>503611</v>
      </c>
      <c r="C1722" s="34">
        <v>361301</v>
      </c>
      <c r="D1722" s="248" t="s">
        <v>338</v>
      </c>
      <c r="E1722" s="35">
        <v>94</v>
      </c>
      <c r="F1722" s="254" t="s">
        <v>458</v>
      </c>
      <c r="G1722" s="250">
        <v>0</v>
      </c>
      <c r="H1722" s="251"/>
      <c r="I1722" s="251"/>
      <c r="J1722" s="251"/>
      <c r="K1722" s="251"/>
      <c r="L1722" s="251"/>
      <c r="M1722" s="252"/>
      <c r="N1722" s="251"/>
      <c r="O1722" s="253">
        <v>0</v>
      </c>
      <c r="P1722" s="302"/>
    </row>
    <row r="1723" spans="1:16" ht="15.75" outlineLevel="1" x14ac:dyDescent="0.2">
      <c r="A1723" s="264"/>
      <c r="B1723" s="265"/>
      <c r="C1723" s="265" t="s">
        <v>649</v>
      </c>
      <c r="D1723" s="258" t="s">
        <v>460</v>
      </c>
      <c r="E1723" s="258"/>
      <c r="F1723" s="259"/>
      <c r="G1723" s="260"/>
      <c r="H1723" s="261"/>
      <c r="I1723" s="261"/>
      <c r="J1723" s="261"/>
      <c r="K1723" s="261"/>
      <c r="L1723" s="261"/>
      <c r="M1723" s="262"/>
      <c r="N1723" s="261"/>
      <c r="O1723" s="263">
        <v>61394.358000000007</v>
      </c>
      <c r="P1723" s="302"/>
    </row>
    <row r="1724" spans="1:16" ht="15.75" outlineLevel="2" x14ac:dyDescent="0.2">
      <c r="A1724" s="246" t="s">
        <v>17</v>
      </c>
      <c r="B1724" s="178">
        <v>503612</v>
      </c>
      <c r="C1724" s="34">
        <v>361401</v>
      </c>
      <c r="D1724" s="248" t="s">
        <v>339</v>
      </c>
      <c r="E1724" s="248">
        <v>1</v>
      </c>
      <c r="F1724" s="249" t="s">
        <v>19</v>
      </c>
      <c r="G1724" s="250">
        <v>0</v>
      </c>
      <c r="H1724" s="251"/>
      <c r="I1724" s="251"/>
      <c r="J1724" s="251"/>
      <c r="K1724" s="251"/>
      <c r="L1724" s="251"/>
      <c r="M1724" s="252"/>
      <c r="N1724" s="251"/>
      <c r="O1724" s="253">
        <v>0</v>
      </c>
      <c r="P1724" s="302"/>
    </row>
    <row r="1725" spans="1:16" ht="25.5" outlineLevel="2" x14ac:dyDescent="0.2">
      <c r="A1725" s="246" t="s">
        <v>17</v>
      </c>
      <c r="B1725" s="178">
        <v>503612</v>
      </c>
      <c r="C1725" s="34">
        <v>361401</v>
      </c>
      <c r="D1725" s="248" t="s">
        <v>339</v>
      </c>
      <c r="E1725" s="35">
        <v>13</v>
      </c>
      <c r="F1725" s="254" t="s">
        <v>455</v>
      </c>
      <c r="G1725" s="250">
        <v>0</v>
      </c>
      <c r="H1725" s="251"/>
      <c r="I1725" s="251"/>
      <c r="J1725" s="251"/>
      <c r="K1725" s="251"/>
      <c r="L1725" s="251"/>
      <c r="M1725" s="252"/>
      <c r="N1725" s="251"/>
      <c r="O1725" s="253">
        <v>0</v>
      </c>
      <c r="P1725" s="302"/>
    </row>
    <row r="1726" spans="1:16" ht="15.75" outlineLevel="2" x14ac:dyDescent="0.2">
      <c r="A1726" s="246" t="s">
        <v>17</v>
      </c>
      <c r="B1726" s="178">
        <v>503612</v>
      </c>
      <c r="C1726" s="34">
        <v>361401</v>
      </c>
      <c r="D1726" s="248" t="s">
        <v>339</v>
      </c>
      <c r="E1726" s="35">
        <v>2</v>
      </c>
      <c r="F1726" s="254" t="s">
        <v>168</v>
      </c>
      <c r="G1726" s="250">
        <v>0</v>
      </c>
      <c r="H1726" s="251"/>
      <c r="I1726" s="251"/>
      <c r="J1726" s="251"/>
      <c r="K1726" s="251"/>
      <c r="L1726" s="251"/>
      <c r="M1726" s="252"/>
      <c r="N1726" s="251"/>
      <c r="O1726" s="253">
        <v>0</v>
      </c>
      <c r="P1726" s="302"/>
    </row>
    <row r="1727" spans="1:16" ht="25.5" outlineLevel="2" x14ac:dyDescent="0.2">
      <c r="A1727" s="246" t="s">
        <v>17</v>
      </c>
      <c r="B1727" s="178">
        <v>503612</v>
      </c>
      <c r="C1727" s="34">
        <v>361401</v>
      </c>
      <c r="D1727" s="248" t="s">
        <v>339</v>
      </c>
      <c r="E1727" s="35">
        <v>6</v>
      </c>
      <c r="F1727" s="254" t="s">
        <v>456</v>
      </c>
      <c r="G1727" s="250">
        <v>0</v>
      </c>
      <c r="H1727" s="251"/>
      <c r="I1727" s="251"/>
      <c r="J1727" s="251"/>
      <c r="K1727" s="251"/>
      <c r="L1727" s="251"/>
      <c r="M1727" s="252"/>
      <c r="N1727" s="251"/>
      <c r="O1727" s="253">
        <v>0</v>
      </c>
      <c r="P1727" s="302"/>
    </row>
    <row r="1728" spans="1:16" ht="25.5" outlineLevel="2" x14ac:dyDescent="0.2">
      <c r="A1728" s="246" t="s">
        <v>17</v>
      </c>
      <c r="B1728" s="178">
        <v>503612</v>
      </c>
      <c r="C1728" s="34">
        <v>361401</v>
      </c>
      <c r="D1728" s="248" t="s">
        <v>339</v>
      </c>
      <c r="E1728" s="35">
        <v>3</v>
      </c>
      <c r="F1728" s="254" t="s">
        <v>285</v>
      </c>
      <c r="G1728" s="250"/>
      <c r="H1728" s="251">
        <v>31793</v>
      </c>
      <c r="I1728" s="251">
        <v>0</v>
      </c>
      <c r="J1728" s="251">
        <v>0</v>
      </c>
      <c r="K1728" s="251">
        <v>7754</v>
      </c>
      <c r="L1728" s="251">
        <v>0</v>
      </c>
      <c r="M1728" s="251">
        <v>0</v>
      </c>
      <c r="N1728" s="251"/>
      <c r="O1728" s="253">
        <v>48313.37</v>
      </c>
      <c r="P1728" s="302"/>
    </row>
    <row r="1729" spans="1:16" ht="15.75" outlineLevel="2" x14ac:dyDescent="0.2">
      <c r="A1729" s="246" t="s">
        <v>17</v>
      </c>
      <c r="B1729" s="178">
        <v>503612</v>
      </c>
      <c r="C1729" s="34">
        <v>361401</v>
      </c>
      <c r="D1729" s="248" t="s">
        <v>339</v>
      </c>
      <c r="E1729" s="35">
        <v>7</v>
      </c>
      <c r="F1729" s="254" t="s">
        <v>446</v>
      </c>
      <c r="G1729" s="250"/>
      <c r="H1729" s="251"/>
      <c r="I1729" s="251"/>
      <c r="J1729" s="251"/>
      <c r="K1729" s="251"/>
      <c r="L1729" s="251"/>
      <c r="M1729" s="252"/>
      <c r="N1729" s="251">
        <v>0</v>
      </c>
      <c r="O1729" s="253">
        <v>0</v>
      </c>
      <c r="P1729" s="302"/>
    </row>
    <row r="1730" spans="1:16" ht="15.75" outlineLevel="2" x14ac:dyDescent="0.2">
      <c r="A1730" s="246" t="s">
        <v>17</v>
      </c>
      <c r="B1730" s="178">
        <v>503612</v>
      </c>
      <c r="C1730" s="34">
        <v>361401</v>
      </c>
      <c r="D1730" s="248" t="s">
        <v>339</v>
      </c>
      <c r="E1730" s="35">
        <v>70</v>
      </c>
      <c r="F1730" s="254" t="s">
        <v>457</v>
      </c>
      <c r="G1730" s="250">
        <v>0</v>
      </c>
      <c r="H1730" s="251"/>
      <c r="I1730" s="251"/>
      <c r="J1730" s="251"/>
      <c r="K1730" s="251"/>
      <c r="L1730" s="251"/>
      <c r="M1730" s="252"/>
      <c r="N1730" s="251"/>
      <c r="O1730" s="253">
        <v>0</v>
      </c>
      <c r="P1730" s="302"/>
    </row>
    <row r="1731" spans="1:16" ht="15.75" outlineLevel="2" x14ac:dyDescent="0.2">
      <c r="A1731" s="246" t="s">
        <v>17</v>
      </c>
      <c r="B1731" s="178">
        <v>503612</v>
      </c>
      <c r="C1731" s="34">
        <v>361401</v>
      </c>
      <c r="D1731" s="248" t="s">
        <v>339</v>
      </c>
      <c r="E1731" s="35">
        <v>94</v>
      </c>
      <c r="F1731" s="254" t="s">
        <v>458</v>
      </c>
      <c r="G1731" s="250">
        <v>0</v>
      </c>
      <c r="H1731" s="251"/>
      <c r="I1731" s="251"/>
      <c r="J1731" s="251"/>
      <c r="K1731" s="251"/>
      <c r="L1731" s="251"/>
      <c r="M1731" s="252"/>
      <c r="N1731" s="251"/>
      <c r="O1731" s="253">
        <v>0</v>
      </c>
      <c r="P1731" s="302"/>
    </row>
    <row r="1732" spans="1:16" ht="15.75" outlineLevel="1" x14ac:dyDescent="0.2">
      <c r="A1732" s="264"/>
      <c r="B1732" s="265"/>
      <c r="C1732" s="265" t="s">
        <v>650</v>
      </c>
      <c r="D1732" s="258" t="s">
        <v>460</v>
      </c>
      <c r="E1732" s="258"/>
      <c r="F1732" s="259"/>
      <c r="G1732" s="260"/>
      <c r="H1732" s="261"/>
      <c r="I1732" s="261"/>
      <c r="J1732" s="261"/>
      <c r="K1732" s="261"/>
      <c r="L1732" s="261"/>
      <c r="M1732" s="262"/>
      <c r="N1732" s="261"/>
      <c r="O1732" s="263">
        <v>48313.37</v>
      </c>
      <c r="P1732" s="302"/>
    </row>
    <row r="1733" spans="1:16" ht="15.75" outlineLevel="2" x14ac:dyDescent="0.2">
      <c r="A1733" s="246" t="s">
        <v>17</v>
      </c>
      <c r="B1733" s="178">
        <v>503613</v>
      </c>
      <c r="C1733" s="34">
        <v>361601</v>
      </c>
      <c r="D1733" s="248" t="s">
        <v>203</v>
      </c>
      <c r="E1733" s="248">
        <v>1</v>
      </c>
      <c r="F1733" s="249" t="s">
        <v>19</v>
      </c>
      <c r="G1733" s="250">
        <v>0</v>
      </c>
      <c r="H1733" s="251"/>
      <c r="I1733" s="251"/>
      <c r="J1733" s="251"/>
      <c r="K1733" s="251"/>
      <c r="L1733" s="251"/>
      <c r="M1733" s="252"/>
      <c r="N1733" s="251"/>
      <c r="O1733" s="253">
        <v>0</v>
      </c>
      <c r="P1733" s="302"/>
    </row>
    <row r="1734" spans="1:16" ht="25.5" outlineLevel="2" x14ac:dyDescent="0.2">
      <c r="A1734" s="246" t="s">
        <v>17</v>
      </c>
      <c r="B1734" s="178">
        <v>503613</v>
      </c>
      <c r="C1734" s="34">
        <v>361601</v>
      </c>
      <c r="D1734" s="248" t="s">
        <v>203</v>
      </c>
      <c r="E1734" s="35">
        <v>13</v>
      </c>
      <c r="F1734" s="254" t="s">
        <v>455</v>
      </c>
      <c r="G1734" s="250">
        <v>0</v>
      </c>
      <c r="H1734" s="251"/>
      <c r="I1734" s="251"/>
      <c r="J1734" s="251"/>
      <c r="K1734" s="251"/>
      <c r="L1734" s="251"/>
      <c r="M1734" s="252"/>
      <c r="N1734" s="251"/>
      <c r="O1734" s="253">
        <v>0</v>
      </c>
      <c r="P1734" s="302"/>
    </row>
    <row r="1735" spans="1:16" ht="15.75" outlineLevel="2" x14ac:dyDescent="0.2">
      <c r="A1735" s="246" t="s">
        <v>17</v>
      </c>
      <c r="B1735" s="178">
        <v>503613</v>
      </c>
      <c r="C1735" s="34">
        <v>361601</v>
      </c>
      <c r="D1735" s="248" t="s">
        <v>203</v>
      </c>
      <c r="E1735" s="35">
        <v>2</v>
      </c>
      <c r="F1735" s="254" t="s">
        <v>168</v>
      </c>
      <c r="G1735" s="250">
        <v>1773</v>
      </c>
      <c r="H1735" s="251"/>
      <c r="I1735" s="251"/>
      <c r="J1735" s="251"/>
      <c r="K1735" s="251"/>
      <c r="L1735" s="251"/>
      <c r="M1735" s="252"/>
      <c r="N1735" s="251"/>
      <c r="O1735" s="253">
        <v>17357.862000000001</v>
      </c>
      <c r="P1735" s="302"/>
    </row>
    <row r="1736" spans="1:16" ht="25.5" outlineLevel="2" x14ac:dyDescent="0.2">
      <c r="A1736" s="246" t="s">
        <v>17</v>
      </c>
      <c r="B1736" s="178">
        <v>503613</v>
      </c>
      <c r="C1736" s="34">
        <v>361601</v>
      </c>
      <c r="D1736" s="248" t="s">
        <v>203</v>
      </c>
      <c r="E1736" s="35">
        <v>6</v>
      </c>
      <c r="F1736" s="254" t="s">
        <v>456</v>
      </c>
      <c r="G1736" s="250">
        <v>0</v>
      </c>
      <c r="H1736" s="251"/>
      <c r="I1736" s="251"/>
      <c r="J1736" s="251"/>
      <c r="K1736" s="251"/>
      <c r="L1736" s="251"/>
      <c r="M1736" s="252"/>
      <c r="N1736" s="251"/>
      <c r="O1736" s="253">
        <v>0</v>
      </c>
      <c r="P1736" s="302"/>
    </row>
    <row r="1737" spans="1:16" ht="25.5" outlineLevel="2" x14ac:dyDescent="0.2">
      <c r="A1737" s="246" t="s">
        <v>17</v>
      </c>
      <c r="B1737" s="178">
        <v>503613</v>
      </c>
      <c r="C1737" s="34">
        <v>361601</v>
      </c>
      <c r="D1737" s="248" t="s">
        <v>203</v>
      </c>
      <c r="E1737" s="35">
        <v>3</v>
      </c>
      <c r="F1737" s="254" t="s">
        <v>285</v>
      </c>
      <c r="G1737" s="250"/>
      <c r="H1737" s="251">
        <v>122444</v>
      </c>
      <c r="I1737" s="251">
        <v>50644</v>
      </c>
      <c r="J1737" s="251">
        <v>67000</v>
      </c>
      <c r="K1737" s="251">
        <v>154050</v>
      </c>
      <c r="L1737" s="251">
        <v>11260</v>
      </c>
      <c r="M1737" s="251">
        <v>0</v>
      </c>
      <c r="N1737" s="251"/>
      <c r="O1737" s="253">
        <v>377073.571</v>
      </c>
      <c r="P1737" s="302"/>
    </row>
    <row r="1738" spans="1:16" ht="15.75" outlineLevel="2" x14ac:dyDescent="0.2">
      <c r="A1738" s="246" t="s">
        <v>17</v>
      </c>
      <c r="B1738" s="178">
        <v>503613</v>
      </c>
      <c r="C1738" s="34">
        <v>361601</v>
      </c>
      <c r="D1738" s="248" t="s">
        <v>203</v>
      </c>
      <c r="E1738" s="35">
        <v>7</v>
      </c>
      <c r="F1738" s="254" t="s">
        <v>446</v>
      </c>
      <c r="G1738" s="250"/>
      <c r="H1738" s="251"/>
      <c r="I1738" s="251"/>
      <c r="J1738" s="251"/>
      <c r="K1738" s="251"/>
      <c r="L1738" s="251"/>
      <c r="M1738" s="252"/>
      <c r="N1738" s="251">
        <v>0</v>
      </c>
      <c r="O1738" s="253">
        <v>0</v>
      </c>
      <c r="P1738" s="302"/>
    </row>
    <row r="1739" spans="1:16" ht="15.75" outlineLevel="2" x14ac:dyDescent="0.2">
      <c r="A1739" s="246" t="s">
        <v>17</v>
      </c>
      <c r="B1739" s="178">
        <v>503613</v>
      </c>
      <c r="C1739" s="34">
        <v>361601</v>
      </c>
      <c r="D1739" s="248" t="s">
        <v>203</v>
      </c>
      <c r="E1739" s="35">
        <v>70</v>
      </c>
      <c r="F1739" s="254" t="s">
        <v>457</v>
      </c>
      <c r="G1739" s="250">
        <v>0</v>
      </c>
      <c r="H1739" s="251"/>
      <c r="I1739" s="251"/>
      <c r="J1739" s="251"/>
      <c r="K1739" s="251"/>
      <c r="L1739" s="251"/>
      <c r="M1739" s="252"/>
      <c r="N1739" s="251"/>
      <c r="O1739" s="253">
        <v>0</v>
      </c>
      <c r="P1739" s="302"/>
    </row>
    <row r="1740" spans="1:16" ht="15.75" outlineLevel="2" x14ac:dyDescent="0.2">
      <c r="A1740" s="246" t="s">
        <v>17</v>
      </c>
      <c r="B1740" s="178">
        <v>503613</v>
      </c>
      <c r="C1740" s="34">
        <v>361601</v>
      </c>
      <c r="D1740" s="248" t="s">
        <v>203</v>
      </c>
      <c r="E1740" s="35">
        <v>94</v>
      </c>
      <c r="F1740" s="254" t="s">
        <v>458</v>
      </c>
      <c r="G1740" s="250">
        <v>0</v>
      </c>
      <c r="H1740" s="251"/>
      <c r="I1740" s="251"/>
      <c r="J1740" s="251"/>
      <c r="K1740" s="251"/>
      <c r="L1740" s="251"/>
      <c r="M1740" s="252"/>
      <c r="N1740" s="251"/>
      <c r="O1740" s="253">
        <v>0</v>
      </c>
      <c r="P1740" s="302"/>
    </row>
    <row r="1741" spans="1:16" ht="15.75" outlineLevel="1" x14ac:dyDescent="0.2">
      <c r="A1741" s="264"/>
      <c r="B1741" s="265"/>
      <c r="C1741" s="265" t="s">
        <v>651</v>
      </c>
      <c r="D1741" s="258" t="s">
        <v>460</v>
      </c>
      <c r="E1741" s="258"/>
      <c r="F1741" s="259"/>
      <c r="G1741" s="260"/>
      <c r="H1741" s="261"/>
      <c r="I1741" s="261"/>
      <c r="J1741" s="261"/>
      <c r="K1741" s="261"/>
      <c r="L1741" s="261"/>
      <c r="M1741" s="262"/>
      <c r="N1741" s="261"/>
      <c r="O1741" s="263">
        <v>394431.43300000002</v>
      </c>
      <c r="P1741" s="302"/>
    </row>
    <row r="1742" spans="1:16" ht="15.75" outlineLevel="2" x14ac:dyDescent="0.2">
      <c r="A1742" s="246" t="s">
        <v>17</v>
      </c>
      <c r="B1742" s="178">
        <v>503614</v>
      </c>
      <c r="C1742" s="34">
        <v>361701</v>
      </c>
      <c r="D1742" s="248" t="s">
        <v>102</v>
      </c>
      <c r="E1742" s="248">
        <v>1</v>
      </c>
      <c r="F1742" s="249" t="s">
        <v>19</v>
      </c>
      <c r="G1742" s="250">
        <v>12876</v>
      </c>
      <c r="H1742" s="251"/>
      <c r="I1742" s="251"/>
      <c r="J1742" s="251"/>
      <c r="K1742" s="251"/>
      <c r="L1742" s="251"/>
      <c r="M1742" s="252"/>
      <c r="N1742" s="251"/>
      <c r="O1742" s="253">
        <v>289554.84499999997</v>
      </c>
      <c r="P1742" s="302"/>
    </row>
    <row r="1743" spans="1:16" ht="25.5" outlineLevel="2" x14ac:dyDescent="0.2">
      <c r="A1743" s="246" t="s">
        <v>17</v>
      </c>
      <c r="B1743" s="178">
        <v>503614</v>
      </c>
      <c r="C1743" s="34">
        <v>361701</v>
      </c>
      <c r="D1743" s="248" t="s">
        <v>102</v>
      </c>
      <c r="E1743" s="35">
        <v>13</v>
      </c>
      <c r="F1743" s="254" t="s">
        <v>455</v>
      </c>
      <c r="G1743" s="250">
        <v>162</v>
      </c>
      <c r="H1743" s="251"/>
      <c r="I1743" s="251"/>
      <c r="J1743" s="251"/>
      <c r="K1743" s="251"/>
      <c r="L1743" s="251"/>
      <c r="M1743" s="252"/>
      <c r="N1743" s="251"/>
      <c r="O1743" s="253">
        <v>29403.011999999999</v>
      </c>
      <c r="P1743" s="302"/>
    </row>
    <row r="1744" spans="1:16" ht="15.75" outlineLevel="2" x14ac:dyDescent="0.2">
      <c r="A1744" s="246" t="s">
        <v>17</v>
      </c>
      <c r="B1744" s="178">
        <v>503614</v>
      </c>
      <c r="C1744" s="34">
        <v>361701</v>
      </c>
      <c r="D1744" s="248" t="s">
        <v>102</v>
      </c>
      <c r="E1744" s="35">
        <v>2</v>
      </c>
      <c r="F1744" s="254" t="s">
        <v>168</v>
      </c>
      <c r="G1744" s="250">
        <v>1379</v>
      </c>
      <c r="H1744" s="251"/>
      <c r="I1744" s="251"/>
      <c r="J1744" s="251"/>
      <c r="K1744" s="251"/>
      <c r="L1744" s="251"/>
      <c r="M1744" s="252"/>
      <c r="N1744" s="251"/>
      <c r="O1744" s="253">
        <v>13556.444</v>
      </c>
      <c r="P1744" s="302"/>
    </row>
    <row r="1745" spans="1:16" ht="25.5" outlineLevel="2" x14ac:dyDescent="0.2">
      <c r="A1745" s="246" t="s">
        <v>17</v>
      </c>
      <c r="B1745" s="178">
        <v>503614</v>
      </c>
      <c r="C1745" s="34">
        <v>361701</v>
      </c>
      <c r="D1745" s="248" t="s">
        <v>102</v>
      </c>
      <c r="E1745" s="35">
        <v>6</v>
      </c>
      <c r="F1745" s="254" t="s">
        <v>456</v>
      </c>
      <c r="G1745" s="250">
        <v>0</v>
      </c>
      <c r="H1745" s="251"/>
      <c r="I1745" s="251"/>
      <c r="J1745" s="251"/>
      <c r="K1745" s="251"/>
      <c r="L1745" s="251"/>
      <c r="M1745" s="252"/>
      <c r="N1745" s="251"/>
      <c r="O1745" s="253">
        <v>0</v>
      </c>
      <c r="P1745" s="302"/>
    </row>
    <row r="1746" spans="1:16" ht="25.5" outlineLevel="2" x14ac:dyDescent="0.2">
      <c r="A1746" s="246" t="s">
        <v>17</v>
      </c>
      <c r="B1746" s="178">
        <v>503614</v>
      </c>
      <c r="C1746" s="34">
        <v>361701</v>
      </c>
      <c r="D1746" s="248" t="s">
        <v>102</v>
      </c>
      <c r="E1746" s="35">
        <v>3</v>
      </c>
      <c r="F1746" s="254" t="s">
        <v>285</v>
      </c>
      <c r="G1746" s="250"/>
      <c r="H1746" s="251">
        <v>21262</v>
      </c>
      <c r="I1746" s="251">
        <v>0</v>
      </c>
      <c r="J1746" s="251">
        <v>0</v>
      </c>
      <c r="K1746" s="251">
        <v>15478</v>
      </c>
      <c r="L1746" s="251">
        <v>4471</v>
      </c>
      <c r="M1746" s="251">
        <v>0</v>
      </c>
      <c r="N1746" s="251"/>
      <c r="O1746" s="253">
        <v>35101.703000000001</v>
      </c>
      <c r="P1746" s="302"/>
    </row>
    <row r="1747" spans="1:16" ht="15.75" outlineLevel="2" x14ac:dyDescent="0.2">
      <c r="A1747" s="246" t="s">
        <v>17</v>
      </c>
      <c r="B1747" s="178">
        <v>503614</v>
      </c>
      <c r="C1747" s="34">
        <v>361701</v>
      </c>
      <c r="D1747" s="248" t="s">
        <v>102</v>
      </c>
      <c r="E1747" s="35">
        <v>7</v>
      </c>
      <c r="F1747" s="254" t="s">
        <v>446</v>
      </c>
      <c r="G1747" s="250"/>
      <c r="H1747" s="251"/>
      <c r="I1747" s="251"/>
      <c r="J1747" s="251"/>
      <c r="K1747" s="251"/>
      <c r="L1747" s="251"/>
      <c r="M1747" s="252"/>
      <c r="N1747" s="251">
        <v>0</v>
      </c>
      <c r="O1747" s="253">
        <v>0</v>
      </c>
      <c r="P1747" s="302"/>
    </row>
    <row r="1748" spans="1:16" ht="15.75" outlineLevel="2" x14ac:dyDescent="0.2">
      <c r="A1748" s="246" t="s">
        <v>17</v>
      </c>
      <c r="B1748" s="178">
        <v>503614</v>
      </c>
      <c r="C1748" s="34">
        <v>361701</v>
      </c>
      <c r="D1748" s="248" t="s">
        <v>102</v>
      </c>
      <c r="E1748" s="35">
        <v>70</v>
      </c>
      <c r="F1748" s="254" t="s">
        <v>457</v>
      </c>
      <c r="G1748" s="250">
        <v>0</v>
      </c>
      <c r="H1748" s="251"/>
      <c r="I1748" s="251"/>
      <c r="J1748" s="251"/>
      <c r="K1748" s="251"/>
      <c r="L1748" s="251"/>
      <c r="M1748" s="252"/>
      <c r="N1748" s="251"/>
      <c r="O1748" s="253">
        <v>0</v>
      </c>
      <c r="P1748" s="302"/>
    </row>
    <row r="1749" spans="1:16" ht="15.75" outlineLevel="2" x14ac:dyDescent="0.2">
      <c r="A1749" s="246" t="s">
        <v>17</v>
      </c>
      <c r="B1749" s="178">
        <v>503614</v>
      </c>
      <c r="C1749" s="34">
        <v>361701</v>
      </c>
      <c r="D1749" s="248" t="s">
        <v>102</v>
      </c>
      <c r="E1749" s="35">
        <v>94</v>
      </c>
      <c r="F1749" s="254" t="s">
        <v>458</v>
      </c>
      <c r="G1749" s="250">
        <v>0</v>
      </c>
      <c r="H1749" s="251"/>
      <c r="I1749" s="251"/>
      <c r="J1749" s="251"/>
      <c r="K1749" s="251"/>
      <c r="L1749" s="251"/>
      <c r="M1749" s="252"/>
      <c r="N1749" s="251"/>
      <c r="O1749" s="253">
        <v>0</v>
      </c>
      <c r="P1749" s="302"/>
    </row>
    <row r="1750" spans="1:16" ht="15.75" outlineLevel="1" x14ac:dyDescent="0.2">
      <c r="A1750" s="264"/>
      <c r="B1750" s="265"/>
      <c r="C1750" s="265" t="s">
        <v>652</v>
      </c>
      <c r="D1750" s="258" t="s">
        <v>460</v>
      </c>
      <c r="E1750" s="258"/>
      <c r="F1750" s="259"/>
      <c r="G1750" s="260"/>
      <c r="H1750" s="261"/>
      <c r="I1750" s="261"/>
      <c r="J1750" s="261"/>
      <c r="K1750" s="261"/>
      <c r="L1750" s="261"/>
      <c r="M1750" s="262"/>
      <c r="N1750" s="261"/>
      <c r="O1750" s="263">
        <v>367616.00399999996</v>
      </c>
      <c r="P1750" s="302"/>
    </row>
    <row r="1751" spans="1:16" ht="15.75" outlineLevel="2" x14ac:dyDescent="0.2">
      <c r="A1751" s="93" t="s">
        <v>24</v>
      </c>
      <c r="B1751" s="178">
        <v>503619</v>
      </c>
      <c r="C1751" s="34">
        <v>362201</v>
      </c>
      <c r="D1751" s="248" t="s">
        <v>340</v>
      </c>
      <c r="E1751" s="248">
        <v>1</v>
      </c>
      <c r="F1751" s="249" t="s">
        <v>19</v>
      </c>
      <c r="G1751" s="250">
        <v>0</v>
      </c>
      <c r="H1751" s="251"/>
      <c r="I1751" s="251"/>
      <c r="J1751" s="251"/>
      <c r="K1751" s="251"/>
      <c r="L1751" s="251"/>
      <c r="M1751" s="252"/>
      <c r="N1751" s="251"/>
      <c r="O1751" s="253">
        <v>0</v>
      </c>
      <c r="P1751" s="302"/>
    </row>
    <row r="1752" spans="1:16" ht="25.5" outlineLevel="2" x14ac:dyDescent="0.2">
      <c r="A1752" s="93" t="s">
        <v>24</v>
      </c>
      <c r="B1752" s="178">
        <v>503619</v>
      </c>
      <c r="C1752" s="34">
        <v>362201</v>
      </c>
      <c r="D1752" s="248" t="s">
        <v>340</v>
      </c>
      <c r="E1752" s="35">
        <v>13</v>
      </c>
      <c r="F1752" s="254" t="s">
        <v>455</v>
      </c>
      <c r="G1752" s="250">
        <v>0</v>
      </c>
      <c r="H1752" s="251"/>
      <c r="I1752" s="251"/>
      <c r="J1752" s="251"/>
      <c r="K1752" s="251"/>
      <c r="L1752" s="251"/>
      <c r="M1752" s="252"/>
      <c r="N1752" s="251"/>
      <c r="O1752" s="253">
        <v>0</v>
      </c>
      <c r="P1752" s="302"/>
    </row>
    <row r="1753" spans="1:16" ht="15.75" outlineLevel="2" x14ac:dyDescent="0.2">
      <c r="A1753" s="93" t="s">
        <v>24</v>
      </c>
      <c r="B1753" s="178">
        <v>503619</v>
      </c>
      <c r="C1753" s="34">
        <v>362201</v>
      </c>
      <c r="D1753" s="248" t="s">
        <v>340</v>
      </c>
      <c r="E1753" s="35">
        <v>2</v>
      </c>
      <c r="F1753" s="254" t="s">
        <v>168</v>
      </c>
      <c r="G1753" s="250">
        <v>0</v>
      </c>
      <c r="H1753" s="251"/>
      <c r="I1753" s="251"/>
      <c r="J1753" s="251"/>
      <c r="K1753" s="251"/>
      <c r="L1753" s="251"/>
      <c r="M1753" s="252"/>
      <c r="N1753" s="251"/>
      <c r="O1753" s="253">
        <v>0</v>
      </c>
      <c r="P1753" s="302"/>
    </row>
    <row r="1754" spans="1:16" ht="25.5" outlineLevel="2" x14ac:dyDescent="0.2">
      <c r="A1754" s="93" t="s">
        <v>24</v>
      </c>
      <c r="B1754" s="178">
        <v>503619</v>
      </c>
      <c r="C1754" s="34">
        <v>362201</v>
      </c>
      <c r="D1754" s="248" t="s">
        <v>340</v>
      </c>
      <c r="E1754" s="35">
        <v>6</v>
      </c>
      <c r="F1754" s="254" t="s">
        <v>456</v>
      </c>
      <c r="G1754" s="250">
        <v>0</v>
      </c>
      <c r="H1754" s="251"/>
      <c r="I1754" s="251"/>
      <c r="J1754" s="251"/>
      <c r="K1754" s="251"/>
      <c r="L1754" s="251"/>
      <c r="M1754" s="252"/>
      <c r="N1754" s="251"/>
      <c r="O1754" s="253">
        <v>0</v>
      </c>
      <c r="P1754" s="302"/>
    </row>
    <row r="1755" spans="1:16" ht="25.5" outlineLevel="2" x14ac:dyDescent="0.2">
      <c r="A1755" s="93" t="s">
        <v>24</v>
      </c>
      <c r="B1755" s="178">
        <v>503619</v>
      </c>
      <c r="C1755" s="34">
        <v>362201</v>
      </c>
      <c r="D1755" s="248" t="s">
        <v>340</v>
      </c>
      <c r="E1755" s="35">
        <v>3</v>
      </c>
      <c r="F1755" s="254" t="s">
        <v>285</v>
      </c>
      <c r="G1755" s="250"/>
      <c r="H1755" s="251">
        <v>1545</v>
      </c>
      <c r="I1755" s="251">
        <v>0</v>
      </c>
      <c r="J1755" s="251">
        <v>0</v>
      </c>
      <c r="K1755" s="251">
        <v>2156</v>
      </c>
      <c r="L1755" s="251">
        <v>360</v>
      </c>
      <c r="M1755" s="251">
        <v>0</v>
      </c>
      <c r="N1755" s="251"/>
      <c r="O1755" s="253">
        <v>3719.0570000000007</v>
      </c>
      <c r="P1755" s="302"/>
    </row>
    <row r="1756" spans="1:16" ht="15.75" outlineLevel="2" x14ac:dyDescent="0.2">
      <c r="A1756" s="93" t="s">
        <v>24</v>
      </c>
      <c r="B1756" s="178">
        <v>503619</v>
      </c>
      <c r="C1756" s="34">
        <v>362201</v>
      </c>
      <c r="D1756" s="248" t="s">
        <v>340</v>
      </c>
      <c r="E1756" s="35">
        <v>7</v>
      </c>
      <c r="F1756" s="254" t="s">
        <v>446</v>
      </c>
      <c r="G1756" s="250"/>
      <c r="H1756" s="251"/>
      <c r="I1756" s="251"/>
      <c r="J1756" s="251"/>
      <c r="K1756" s="251"/>
      <c r="L1756" s="251"/>
      <c r="M1756" s="252"/>
      <c r="N1756" s="251">
        <v>0</v>
      </c>
      <c r="O1756" s="253">
        <v>0</v>
      </c>
      <c r="P1756" s="302"/>
    </row>
    <row r="1757" spans="1:16" ht="15.75" outlineLevel="2" x14ac:dyDescent="0.2">
      <c r="A1757" s="93" t="s">
        <v>24</v>
      </c>
      <c r="B1757" s="178">
        <v>503619</v>
      </c>
      <c r="C1757" s="34">
        <v>362201</v>
      </c>
      <c r="D1757" s="248" t="s">
        <v>340</v>
      </c>
      <c r="E1757" s="35">
        <v>70</v>
      </c>
      <c r="F1757" s="254" t="s">
        <v>457</v>
      </c>
      <c r="G1757" s="250">
        <v>0</v>
      </c>
      <c r="H1757" s="251"/>
      <c r="I1757" s="251"/>
      <c r="J1757" s="251"/>
      <c r="K1757" s="251"/>
      <c r="L1757" s="251"/>
      <c r="M1757" s="252"/>
      <c r="N1757" s="251"/>
      <c r="O1757" s="253">
        <v>0</v>
      </c>
      <c r="P1757" s="302"/>
    </row>
    <row r="1758" spans="1:16" ht="15.75" outlineLevel="2" x14ac:dyDescent="0.2">
      <c r="A1758" s="93" t="s">
        <v>24</v>
      </c>
      <c r="B1758" s="178">
        <v>503619</v>
      </c>
      <c r="C1758" s="34">
        <v>362201</v>
      </c>
      <c r="D1758" s="248" t="s">
        <v>340</v>
      </c>
      <c r="E1758" s="35">
        <v>94</v>
      </c>
      <c r="F1758" s="254" t="s">
        <v>458</v>
      </c>
      <c r="G1758" s="250">
        <v>0</v>
      </c>
      <c r="H1758" s="251"/>
      <c r="I1758" s="251"/>
      <c r="J1758" s="251"/>
      <c r="K1758" s="251"/>
      <c r="L1758" s="251"/>
      <c r="M1758" s="252"/>
      <c r="N1758" s="251"/>
      <c r="O1758" s="253">
        <v>0</v>
      </c>
      <c r="P1758" s="302"/>
    </row>
    <row r="1759" spans="1:16" ht="15.75" outlineLevel="1" x14ac:dyDescent="0.2">
      <c r="A1759" s="264"/>
      <c r="B1759" s="265"/>
      <c r="C1759" s="265" t="s">
        <v>653</v>
      </c>
      <c r="D1759" s="258" t="s">
        <v>460</v>
      </c>
      <c r="E1759" s="258"/>
      <c r="F1759" s="259"/>
      <c r="G1759" s="260"/>
      <c r="H1759" s="261"/>
      <c r="I1759" s="261"/>
      <c r="J1759" s="261"/>
      <c r="K1759" s="261"/>
      <c r="L1759" s="261"/>
      <c r="M1759" s="262"/>
      <c r="N1759" s="261"/>
      <c r="O1759" s="263">
        <v>3719.0570000000007</v>
      </c>
      <c r="P1759" s="302"/>
    </row>
    <row r="1760" spans="1:16" ht="15.75" outlineLevel="2" x14ac:dyDescent="0.2">
      <c r="A1760" s="93" t="s">
        <v>24</v>
      </c>
      <c r="B1760" s="178">
        <v>503622</v>
      </c>
      <c r="C1760" s="34">
        <v>362501</v>
      </c>
      <c r="D1760" s="248" t="s">
        <v>103</v>
      </c>
      <c r="E1760" s="248">
        <v>1</v>
      </c>
      <c r="F1760" s="249" t="s">
        <v>19</v>
      </c>
      <c r="G1760" s="250">
        <v>155</v>
      </c>
      <c r="H1760" s="251"/>
      <c r="I1760" s="251"/>
      <c r="J1760" s="251"/>
      <c r="K1760" s="251"/>
      <c r="L1760" s="251"/>
      <c r="M1760" s="252"/>
      <c r="N1760" s="251"/>
      <c r="O1760" s="253">
        <v>23560.904999999999</v>
      </c>
      <c r="P1760" s="302"/>
    </row>
    <row r="1761" spans="1:16" ht="25.5" outlineLevel="2" x14ac:dyDescent="0.2">
      <c r="A1761" s="93" t="s">
        <v>24</v>
      </c>
      <c r="B1761" s="178">
        <v>503622</v>
      </c>
      <c r="C1761" s="34">
        <v>362501</v>
      </c>
      <c r="D1761" s="248" t="s">
        <v>103</v>
      </c>
      <c r="E1761" s="35">
        <v>13</v>
      </c>
      <c r="F1761" s="254" t="s">
        <v>455</v>
      </c>
      <c r="G1761" s="250">
        <v>0</v>
      </c>
      <c r="H1761" s="251"/>
      <c r="I1761" s="251"/>
      <c r="J1761" s="251"/>
      <c r="K1761" s="251"/>
      <c r="L1761" s="251"/>
      <c r="M1761" s="252"/>
      <c r="N1761" s="251"/>
      <c r="O1761" s="253">
        <v>0</v>
      </c>
      <c r="P1761" s="302"/>
    </row>
    <row r="1762" spans="1:16" ht="15.75" outlineLevel="2" x14ac:dyDescent="0.2">
      <c r="A1762" s="93" t="s">
        <v>24</v>
      </c>
      <c r="B1762" s="178">
        <v>503622</v>
      </c>
      <c r="C1762" s="34">
        <v>362501</v>
      </c>
      <c r="D1762" s="248" t="s">
        <v>103</v>
      </c>
      <c r="E1762" s="35">
        <v>2</v>
      </c>
      <c r="F1762" s="254" t="s">
        <v>168</v>
      </c>
      <c r="G1762" s="250">
        <v>6151</v>
      </c>
      <c r="H1762" s="251"/>
      <c r="I1762" s="251"/>
      <c r="J1762" s="251"/>
      <c r="K1762" s="251"/>
      <c r="L1762" s="251"/>
      <c r="M1762" s="252"/>
      <c r="N1762" s="251"/>
      <c r="O1762" s="253">
        <v>238667.91199999998</v>
      </c>
      <c r="P1762" s="302"/>
    </row>
    <row r="1763" spans="1:16" ht="25.5" outlineLevel="2" x14ac:dyDescent="0.2">
      <c r="A1763" s="93" t="s">
        <v>24</v>
      </c>
      <c r="B1763" s="178">
        <v>503622</v>
      </c>
      <c r="C1763" s="34">
        <v>362501</v>
      </c>
      <c r="D1763" s="248" t="s">
        <v>103</v>
      </c>
      <c r="E1763" s="35">
        <v>6</v>
      </c>
      <c r="F1763" s="254" t="s">
        <v>456</v>
      </c>
      <c r="G1763" s="250">
        <v>0</v>
      </c>
      <c r="H1763" s="251"/>
      <c r="I1763" s="251"/>
      <c r="J1763" s="251"/>
      <c r="K1763" s="251"/>
      <c r="L1763" s="251"/>
      <c r="M1763" s="252"/>
      <c r="N1763" s="251"/>
      <c r="O1763" s="253">
        <v>0</v>
      </c>
      <c r="P1763" s="302"/>
    </row>
    <row r="1764" spans="1:16" ht="25.5" outlineLevel="2" x14ac:dyDescent="0.2">
      <c r="A1764" s="93" t="s">
        <v>24</v>
      </c>
      <c r="B1764" s="178">
        <v>503622</v>
      </c>
      <c r="C1764" s="34">
        <v>362501</v>
      </c>
      <c r="D1764" s="248" t="s">
        <v>103</v>
      </c>
      <c r="E1764" s="35">
        <v>3</v>
      </c>
      <c r="F1764" s="254" t="s">
        <v>285</v>
      </c>
      <c r="G1764" s="250"/>
      <c r="H1764" s="251">
        <v>0</v>
      </c>
      <c r="I1764" s="251">
        <v>0</v>
      </c>
      <c r="J1764" s="251">
        <v>0</v>
      </c>
      <c r="K1764" s="251">
        <v>0</v>
      </c>
      <c r="L1764" s="251">
        <v>8968</v>
      </c>
      <c r="M1764" s="251">
        <v>0</v>
      </c>
      <c r="N1764" s="251"/>
      <c r="O1764" s="253">
        <v>34809.641000000003</v>
      </c>
      <c r="P1764" s="302"/>
    </row>
    <row r="1765" spans="1:16" ht="15.75" outlineLevel="2" x14ac:dyDescent="0.2">
      <c r="A1765" s="93" t="s">
        <v>24</v>
      </c>
      <c r="B1765" s="178">
        <v>503622</v>
      </c>
      <c r="C1765" s="34">
        <v>362501</v>
      </c>
      <c r="D1765" s="248" t="s">
        <v>103</v>
      </c>
      <c r="E1765" s="35">
        <v>7</v>
      </c>
      <c r="F1765" s="254" t="s">
        <v>446</v>
      </c>
      <c r="G1765" s="250"/>
      <c r="H1765" s="251"/>
      <c r="I1765" s="251"/>
      <c r="J1765" s="251"/>
      <c r="K1765" s="251"/>
      <c r="L1765" s="251"/>
      <c r="M1765" s="252"/>
      <c r="N1765" s="251">
        <v>0</v>
      </c>
      <c r="O1765" s="253">
        <v>0</v>
      </c>
      <c r="P1765" s="302"/>
    </row>
    <row r="1766" spans="1:16" ht="15.75" outlineLevel="2" x14ac:dyDescent="0.2">
      <c r="A1766" s="93" t="s">
        <v>24</v>
      </c>
      <c r="B1766" s="178">
        <v>503622</v>
      </c>
      <c r="C1766" s="34">
        <v>362501</v>
      </c>
      <c r="D1766" s="248" t="s">
        <v>103</v>
      </c>
      <c r="E1766" s="35">
        <v>70</v>
      </c>
      <c r="F1766" s="254" t="s">
        <v>457</v>
      </c>
      <c r="G1766" s="250">
        <v>0</v>
      </c>
      <c r="H1766" s="251"/>
      <c r="I1766" s="251"/>
      <c r="J1766" s="251"/>
      <c r="K1766" s="251"/>
      <c r="L1766" s="251"/>
      <c r="M1766" s="252"/>
      <c r="N1766" s="251"/>
      <c r="O1766" s="253">
        <v>0</v>
      </c>
      <c r="P1766" s="302"/>
    </row>
    <row r="1767" spans="1:16" ht="15.75" outlineLevel="2" x14ac:dyDescent="0.2">
      <c r="A1767" s="93" t="s">
        <v>24</v>
      </c>
      <c r="B1767" s="178">
        <v>503622</v>
      </c>
      <c r="C1767" s="34">
        <v>362501</v>
      </c>
      <c r="D1767" s="248" t="s">
        <v>103</v>
      </c>
      <c r="E1767" s="35">
        <v>94</v>
      </c>
      <c r="F1767" s="254" t="s">
        <v>458</v>
      </c>
      <c r="G1767" s="250">
        <v>0</v>
      </c>
      <c r="H1767" s="251"/>
      <c r="I1767" s="251"/>
      <c r="J1767" s="251"/>
      <c r="K1767" s="251"/>
      <c r="L1767" s="251"/>
      <c r="M1767" s="252"/>
      <c r="N1767" s="251"/>
      <c r="O1767" s="253">
        <v>0</v>
      </c>
      <c r="P1767" s="302"/>
    </row>
    <row r="1768" spans="1:16" ht="15.75" outlineLevel="1" x14ac:dyDescent="0.2">
      <c r="A1768" s="264"/>
      <c r="B1768" s="265"/>
      <c r="C1768" s="265" t="s">
        <v>654</v>
      </c>
      <c r="D1768" s="258" t="s">
        <v>460</v>
      </c>
      <c r="E1768" s="258"/>
      <c r="F1768" s="259"/>
      <c r="G1768" s="260"/>
      <c r="H1768" s="261"/>
      <c r="I1768" s="261"/>
      <c r="J1768" s="261"/>
      <c r="K1768" s="261"/>
      <c r="L1768" s="261"/>
      <c r="M1768" s="262"/>
      <c r="N1768" s="261"/>
      <c r="O1768" s="263">
        <v>297038.45799999998</v>
      </c>
      <c r="P1768" s="302"/>
    </row>
    <row r="1769" spans="1:16" ht="15.75" outlineLevel="2" x14ac:dyDescent="0.2">
      <c r="A1769" s="93" t="s">
        <v>24</v>
      </c>
      <c r="B1769" s="178">
        <v>503623</v>
      </c>
      <c r="C1769" s="34">
        <v>362601</v>
      </c>
      <c r="D1769" s="248" t="s">
        <v>341</v>
      </c>
      <c r="E1769" s="248">
        <v>1</v>
      </c>
      <c r="F1769" s="249" t="s">
        <v>19</v>
      </c>
      <c r="G1769" s="250">
        <v>0</v>
      </c>
      <c r="H1769" s="251"/>
      <c r="I1769" s="251"/>
      <c r="J1769" s="251"/>
      <c r="K1769" s="251"/>
      <c r="L1769" s="251"/>
      <c r="M1769" s="252"/>
      <c r="N1769" s="251"/>
      <c r="O1769" s="253">
        <v>0</v>
      </c>
      <c r="P1769" s="302"/>
    </row>
    <row r="1770" spans="1:16" ht="25.5" outlineLevel="2" x14ac:dyDescent="0.2">
      <c r="A1770" s="93" t="s">
        <v>24</v>
      </c>
      <c r="B1770" s="178">
        <v>503623</v>
      </c>
      <c r="C1770" s="34">
        <v>362601</v>
      </c>
      <c r="D1770" s="248" t="s">
        <v>341</v>
      </c>
      <c r="E1770" s="35">
        <v>13</v>
      </c>
      <c r="F1770" s="254" t="s">
        <v>455</v>
      </c>
      <c r="G1770" s="250">
        <v>0</v>
      </c>
      <c r="H1770" s="251"/>
      <c r="I1770" s="251"/>
      <c r="J1770" s="251"/>
      <c r="K1770" s="251"/>
      <c r="L1770" s="251"/>
      <c r="M1770" s="252"/>
      <c r="N1770" s="251"/>
      <c r="O1770" s="253">
        <v>0</v>
      </c>
      <c r="P1770" s="302"/>
    </row>
    <row r="1771" spans="1:16" ht="15.75" outlineLevel="2" x14ac:dyDescent="0.2">
      <c r="A1771" s="93" t="s">
        <v>24</v>
      </c>
      <c r="B1771" s="178">
        <v>503623</v>
      </c>
      <c r="C1771" s="34">
        <v>362601</v>
      </c>
      <c r="D1771" s="248" t="s">
        <v>341</v>
      </c>
      <c r="E1771" s="35">
        <v>2</v>
      </c>
      <c r="F1771" s="254" t="s">
        <v>168</v>
      </c>
      <c r="G1771" s="250">
        <v>0</v>
      </c>
      <c r="H1771" s="251"/>
      <c r="I1771" s="251"/>
      <c r="J1771" s="251"/>
      <c r="K1771" s="251"/>
      <c r="L1771" s="251"/>
      <c r="M1771" s="252"/>
      <c r="N1771" s="251"/>
      <c r="O1771" s="253">
        <v>0</v>
      </c>
      <c r="P1771" s="302"/>
    </row>
    <row r="1772" spans="1:16" ht="25.5" outlineLevel="2" x14ac:dyDescent="0.2">
      <c r="A1772" s="93" t="s">
        <v>24</v>
      </c>
      <c r="B1772" s="178">
        <v>503623</v>
      </c>
      <c r="C1772" s="34">
        <v>362601</v>
      </c>
      <c r="D1772" s="248" t="s">
        <v>341</v>
      </c>
      <c r="E1772" s="35">
        <v>6</v>
      </c>
      <c r="F1772" s="254" t="s">
        <v>456</v>
      </c>
      <c r="G1772" s="250">
        <v>0</v>
      </c>
      <c r="H1772" s="251"/>
      <c r="I1772" s="251"/>
      <c r="J1772" s="251"/>
      <c r="K1772" s="251"/>
      <c r="L1772" s="251"/>
      <c r="M1772" s="252"/>
      <c r="N1772" s="251"/>
      <c r="O1772" s="253">
        <v>0</v>
      </c>
      <c r="P1772" s="302"/>
    </row>
    <row r="1773" spans="1:16" ht="25.5" outlineLevel="2" x14ac:dyDescent="0.2">
      <c r="A1773" s="93" t="s">
        <v>24</v>
      </c>
      <c r="B1773" s="178">
        <v>503623</v>
      </c>
      <c r="C1773" s="34">
        <v>362601</v>
      </c>
      <c r="D1773" s="248" t="s">
        <v>341</v>
      </c>
      <c r="E1773" s="35">
        <v>3</v>
      </c>
      <c r="F1773" s="254" t="s">
        <v>285</v>
      </c>
      <c r="G1773" s="250"/>
      <c r="H1773" s="251">
        <v>195</v>
      </c>
      <c r="I1773" s="251">
        <v>0</v>
      </c>
      <c r="J1773" s="251">
        <v>0</v>
      </c>
      <c r="K1773" s="251">
        <v>0</v>
      </c>
      <c r="L1773" s="251">
        <v>0</v>
      </c>
      <c r="M1773" s="251">
        <v>0</v>
      </c>
      <c r="N1773" s="251"/>
      <c r="O1773" s="253">
        <v>80.215999999999994</v>
      </c>
      <c r="P1773" s="302"/>
    </row>
    <row r="1774" spans="1:16" ht="15.75" outlineLevel="2" x14ac:dyDescent="0.2">
      <c r="A1774" s="93" t="s">
        <v>24</v>
      </c>
      <c r="B1774" s="178">
        <v>503623</v>
      </c>
      <c r="C1774" s="34">
        <v>362601</v>
      </c>
      <c r="D1774" s="248" t="s">
        <v>341</v>
      </c>
      <c r="E1774" s="35">
        <v>7</v>
      </c>
      <c r="F1774" s="254" t="s">
        <v>446</v>
      </c>
      <c r="G1774" s="250"/>
      <c r="H1774" s="251"/>
      <c r="I1774" s="251"/>
      <c r="J1774" s="251"/>
      <c r="K1774" s="251"/>
      <c r="L1774" s="251"/>
      <c r="M1774" s="252"/>
      <c r="N1774" s="251">
        <v>0</v>
      </c>
      <c r="O1774" s="253">
        <v>0</v>
      </c>
      <c r="P1774" s="302"/>
    </row>
    <row r="1775" spans="1:16" ht="15.75" outlineLevel="2" x14ac:dyDescent="0.2">
      <c r="A1775" s="93" t="s">
        <v>24</v>
      </c>
      <c r="B1775" s="178">
        <v>503623</v>
      </c>
      <c r="C1775" s="34">
        <v>362601</v>
      </c>
      <c r="D1775" s="248" t="s">
        <v>341</v>
      </c>
      <c r="E1775" s="35">
        <v>70</v>
      </c>
      <c r="F1775" s="254" t="s">
        <v>457</v>
      </c>
      <c r="G1775" s="250">
        <v>0</v>
      </c>
      <c r="H1775" s="251"/>
      <c r="I1775" s="251"/>
      <c r="J1775" s="251"/>
      <c r="K1775" s="251"/>
      <c r="L1775" s="251"/>
      <c r="M1775" s="252"/>
      <c r="N1775" s="251"/>
      <c r="O1775" s="253">
        <v>0</v>
      </c>
      <c r="P1775" s="302"/>
    </row>
    <row r="1776" spans="1:16" ht="15.75" outlineLevel="2" x14ac:dyDescent="0.2">
      <c r="A1776" s="93" t="s">
        <v>24</v>
      </c>
      <c r="B1776" s="178">
        <v>503623</v>
      </c>
      <c r="C1776" s="34">
        <v>362601</v>
      </c>
      <c r="D1776" s="248" t="s">
        <v>341</v>
      </c>
      <c r="E1776" s="35">
        <v>94</v>
      </c>
      <c r="F1776" s="254" t="s">
        <v>458</v>
      </c>
      <c r="G1776" s="250">
        <v>0</v>
      </c>
      <c r="H1776" s="251"/>
      <c r="I1776" s="251"/>
      <c r="J1776" s="251"/>
      <c r="K1776" s="251"/>
      <c r="L1776" s="251"/>
      <c r="M1776" s="252"/>
      <c r="N1776" s="251"/>
      <c r="O1776" s="253">
        <v>0</v>
      </c>
      <c r="P1776" s="302"/>
    </row>
    <row r="1777" spans="1:16" ht="15.75" outlineLevel="1" x14ac:dyDescent="0.2">
      <c r="A1777" s="264"/>
      <c r="B1777" s="265"/>
      <c r="C1777" s="265" t="s">
        <v>655</v>
      </c>
      <c r="D1777" s="258" t="s">
        <v>460</v>
      </c>
      <c r="E1777" s="258"/>
      <c r="F1777" s="259"/>
      <c r="G1777" s="260"/>
      <c r="H1777" s="261"/>
      <c r="I1777" s="261"/>
      <c r="J1777" s="261"/>
      <c r="K1777" s="261"/>
      <c r="L1777" s="261"/>
      <c r="M1777" s="262"/>
      <c r="N1777" s="261"/>
      <c r="O1777" s="263">
        <v>80.215999999999994</v>
      </c>
      <c r="P1777" s="302"/>
    </row>
    <row r="1778" spans="1:16" ht="15.75" outlineLevel="2" x14ac:dyDescent="0.2">
      <c r="A1778" s="246" t="s">
        <v>17</v>
      </c>
      <c r="B1778" s="178">
        <v>503624</v>
      </c>
      <c r="C1778" s="34">
        <v>362701</v>
      </c>
      <c r="D1778" s="248" t="s">
        <v>104</v>
      </c>
      <c r="E1778" s="248">
        <v>1</v>
      </c>
      <c r="F1778" s="249" t="s">
        <v>19</v>
      </c>
      <c r="G1778" s="250">
        <v>139</v>
      </c>
      <c r="H1778" s="251"/>
      <c r="I1778" s="251"/>
      <c r="J1778" s="251"/>
      <c r="K1778" s="251"/>
      <c r="L1778" s="251"/>
      <c r="M1778" s="252"/>
      <c r="N1778" s="251"/>
      <c r="O1778" s="253">
        <v>3451.848</v>
      </c>
      <c r="P1778" s="302"/>
    </row>
    <row r="1779" spans="1:16" ht="25.5" outlineLevel="2" x14ac:dyDescent="0.2">
      <c r="A1779" s="246" t="s">
        <v>17</v>
      </c>
      <c r="B1779" s="178">
        <v>503624</v>
      </c>
      <c r="C1779" s="34">
        <v>362701</v>
      </c>
      <c r="D1779" s="248" t="s">
        <v>104</v>
      </c>
      <c r="E1779" s="35">
        <v>13</v>
      </c>
      <c r="F1779" s="254" t="s">
        <v>455</v>
      </c>
      <c r="G1779" s="250">
        <v>0</v>
      </c>
      <c r="H1779" s="251"/>
      <c r="I1779" s="251"/>
      <c r="J1779" s="251"/>
      <c r="K1779" s="251"/>
      <c r="L1779" s="251"/>
      <c r="M1779" s="252"/>
      <c r="N1779" s="251"/>
      <c r="O1779" s="253">
        <v>0</v>
      </c>
      <c r="P1779" s="302"/>
    </row>
    <row r="1780" spans="1:16" ht="15.75" outlineLevel="2" x14ac:dyDescent="0.2">
      <c r="A1780" s="246" t="s">
        <v>17</v>
      </c>
      <c r="B1780" s="178">
        <v>503624</v>
      </c>
      <c r="C1780" s="34">
        <v>362701</v>
      </c>
      <c r="D1780" s="248" t="s">
        <v>104</v>
      </c>
      <c r="E1780" s="35">
        <v>2</v>
      </c>
      <c r="F1780" s="254" t="s">
        <v>168</v>
      </c>
      <c r="G1780" s="250">
        <v>269</v>
      </c>
      <c r="H1780" s="251"/>
      <c r="I1780" s="251"/>
      <c r="J1780" s="251"/>
      <c r="K1780" s="251"/>
      <c r="L1780" s="251"/>
      <c r="M1780" s="252"/>
      <c r="N1780" s="251"/>
      <c r="O1780" s="253">
        <v>2984.59</v>
      </c>
      <c r="P1780" s="302"/>
    </row>
    <row r="1781" spans="1:16" ht="25.5" outlineLevel="2" x14ac:dyDescent="0.2">
      <c r="A1781" s="246" t="s">
        <v>17</v>
      </c>
      <c r="B1781" s="178">
        <v>503624</v>
      </c>
      <c r="C1781" s="34">
        <v>362701</v>
      </c>
      <c r="D1781" s="248" t="s">
        <v>104</v>
      </c>
      <c r="E1781" s="35">
        <v>6</v>
      </c>
      <c r="F1781" s="254" t="s">
        <v>456</v>
      </c>
      <c r="G1781" s="250">
        <v>0</v>
      </c>
      <c r="H1781" s="251"/>
      <c r="I1781" s="251"/>
      <c r="J1781" s="251"/>
      <c r="K1781" s="251"/>
      <c r="L1781" s="251"/>
      <c r="M1781" s="252"/>
      <c r="N1781" s="251"/>
      <c r="O1781" s="253">
        <v>0</v>
      </c>
      <c r="P1781" s="302"/>
    </row>
    <row r="1782" spans="1:16" ht="25.5" outlineLevel="2" x14ac:dyDescent="0.2">
      <c r="A1782" s="246" t="s">
        <v>17</v>
      </c>
      <c r="B1782" s="178">
        <v>503624</v>
      </c>
      <c r="C1782" s="34">
        <v>362701</v>
      </c>
      <c r="D1782" s="248" t="s">
        <v>104</v>
      </c>
      <c r="E1782" s="35">
        <v>3</v>
      </c>
      <c r="F1782" s="254" t="s">
        <v>285</v>
      </c>
      <c r="G1782" s="250"/>
      <c r="H1782" s="251">
        <v>0</v>
      </c>
      <c r="I1782" s="251">
        <v>0</v>
      </c>
      <c r="J1782" s="251">
        <v>0</v>
      </c>
      <c r="K1782" s="251">
        <v>0</v>
      </c>
      <c r="L1782" s="251">
        <v>0</v>
      </c>
      <c r="M1782" s="251">
        <v>0</v>
      </c>
      <c r="N1782" s="251"/>
      <c r="O1782" s="253">
        <v>0</v>
      </c>
      <c r="P1782" s="302"/>
    </row>
    <row r="1783" spans="1:16" ht="15.75" outlineLevel="2" x14ac:dyDescent="0.2">
      <c r="A1783" s="246" t="s">
        <v>17</v>
      </c>
      <c r="B1783" s="178">
        <v>503624</v>
      </c>
      <c r="C1783" s="34">
        <v>362701</v>
      </c>
      <c r="D1783" s="248" t="s">
        <v>104</v>
      </c>
      <c r="E1783" s="35">
        <v>7</v>
      </c>
      <c r="F1783" s="254" t="s">
        <v>446</v>
      </c>
      <c r="G1783" s="250"/>
      <c r="H1783" s="251"/>
      <c r="I1783" s="251"/>
      <c r="J1783" s="251"/>
      <c r="K1783" s="251"/>
      <c r="L1783" s="251"/>
      <c r="M1783" s="252"/>
      <c r="N1783" s="251">
        <v>0</v>
      </c>
      <c r="O1783" s="253">
        <v>0</v>
      </c>
      <c r="P1783" s="302"/>
    </row>
    <row r="1784" spans="1:16" ht="15.75" outlineLevel="2" x14ac:dyDescent="0.2">
      <c r="A1784" s="246" t="s">
        <v>17</v>
      </c>
      <c r="B1784" s="178">
        <v>503624</v>
      </c>
      <c r="C1784" s="34">
        <v>362701</v>
      </c>
      <c r="D1784" s="248" t="s">
        <v>104</v>
      </c>
      <c r="E1784" s="35">
        <v>70</v>
      </c>
      <c r="F1784" s="254" t="s">
        <v>457</v>
      </c>
      <c r="G1784" s="250">
        <v>0</v>
      </c>
      <c r="H1784" s="251"/>
      <c r="I1784" s="251"/>
      <c r="J1784" s="251"/>
      <c r="K1784" s="251"/>
      <c r="L1784" s="251"/>
      <c r="M1784" s="252"/>
      <c r="N1784" s="251"/>
      <c r="O1784" s="253">
        <v>0</v>
      </c>
      <c r="P1784" s="302"/>
    </row>
    <row r="1785" spans="1:16" ht="15.75" outlineLevel="2" x14ac:dyDescent="0.2">
      <c r="A1785" s="246" t="s">
        <v>17</v>
      </c>
      <c r="B1785" s="178">
        <v>503624</v>
      </c>
      <c r="C1785" s="34">
        <v>362701</v>
      </c>
      <c r="D1785" s="248" t="s">
        <v>104</v>
      </c>
      <c r="E1785" s="35">
        <v>94</v>
      </c>
      <c r="F1785" s="254" t="s">
        <v>458</v>
      </c>
      <c r="G1785" s="250">
        <v>0</v>
      </c>
      <c r="H1785" s="251"/>
      <c r="I1785" s="251"/>
      <c r="J1785" s="251"/>
      <c r="K1785" s="251"/>
      <c r="L1785" s="251"/>
      <c r="M1785" s="252"/>
      <c r="N1785" s="251"/>
      <c r="O1785" s="253">
        <v>0</v>
      </c>
      <c r="P1785" s="302"/>
    </row>
    <row r="1786" spans="1:16" ht="15.75" outlineLevel="1" x14ac:dyDescent="0.2">
      <c r="A1786" s="264"/>
      <c r="B1786" s="265"/>
      <c r="C1786" s="265" t="s">
        <v>656</v>
      </c>
      <c r="D1786" s="258" t="s">
        <v>460</v>
      </c>
      <c r="E1786" s="258"/>
      <c r="F1786" s="259"/>
      <c r="G1786" s="260"/>
      <c r="H1786" s="261"/>
      <c r="I1786" s="261"/>
      <c r="J1786" s="261"/>
      <c r="K1786" s="261"/>
      <c r="L1786" s="261"/>
      <c r="M1786" s="262"/>
      <c r="N1786" s="261"/>
      <c r="O1786" s="263">
        <v>6436.4380000000001</v>
      </c>
      <c r="P1786" s="302"/>
    </row>
    <row r="1787" spans="1:16" ht="15.75" outlineLevel="2" x14ac:dyDescent="0.2">
      <c r="A1787" s="93" t="s">
        <v>24</v>
      </c>
      <c r="B1787" s="178">
        <v>503628</v>
      </c>
      <c r="C1787" s="34">
        <v>362801</v>
      </c>
      <c r="D1787" s="248" t="s">
        <v>342</v>
      </c>
      <c r="E1787" s="248">
        <v>1</v>
      </c>
      <c r="F1787" s="249" t="s">
        <v>19</v>
      </c>
      <c r="G1787" s="250">
        <v>0</v>
      </c>
      <c r="H1787" s="251"/>
      <c r="I1787" s="251"/>
      <c r="J1787" s="251"/>
      <c r="K1787" s="251"/>
      <c r="L1787" s="251"/>
      <c r="M1787" s="252"/>
      <c r="N1787" s="251"/>
      <c r="O1787" s="253">
        <v>0</v>
      </c>
      <c r="P1787" s="302"/>
    </row>
    <row r="1788" spans="1:16" ht="25.5" outlineLevel="2" x14ac:dyDescent="0.2">
      <c r="A1788" s="93" t="s">
        <v>24</v>
      </c>
      <c r="B1788" s="178">
        <v>503628</v>
      </c>
      <c r="C1788" s="34">
        <v>362801</v>
      </c>
      <c r="D1788" s="248" t="s">
        <v>342</v>
      </c>
      <c r="E1788" s="35">
        <v>13</v>
      </c>
      <c r="F1788" s="254" t="s">
        <v>455</v>
      </c>
      <c r="G1788" s="250">
        <v>0</v>
      </c>
      <c r="H1788" s="251"/>
      <c r="I1788" s="251"/>
      <c r="J1788" s="251"/>
      <c r="K1788" s="251"/>
      <c r="L1788" s="251"/>
      <c r="M1788" s="252"/>
      <c r="N1788" s="251"/>
      <c r="O1788" s="253">
        <v>0</v>
      </c>
      <c r="P1788" s="302"/>
    </row>
    <row r="1789" spans="1:16" ht="15.75" outlineLevel="2" x14ac:dyDescent="0.2">
      <c r="A1789" s="93" t="s">
        <v>24</v>
      </c>
      <c r="B1789" s="178">
        <v>503628</v>
      </c>
      <c r="C1789" s="34">
        <v>362801</v>
      </c>
      <c r="D1789" s="248" t="s">
        <v>342</v>
      </c>
      <c r="E1789" s="35">
        <v>2</v>
      </c>
      <c r="F1789" s="254" t="s">
        <v>168</v>
      </c>
      <c r="G1789" s="250">
        <v>0</v>
      </c>
      <c r="H1789" s="251"/>
      <c r="I1789" s="251"/>
      <c r="J1789" s="251"/>
      <c r="K1789" s="251"/>
      <c r="L1789" s="251"/>
      <c r="M1789" s="252"/>
      <c r="N1789" s="251"/>
      <c r="O1789" s="253">
        <v>0</v>
      </c>
      <c r="P1789" s="302"/>
    </row>
    <row r="1790" spans="1:16" ht="25.5" outlineLevel="2" x14ac:dyDescent="0.2">
      <c r="A1790" s="93" t="s">
        <v>24</v>
      </c>
      <c r="B1790" s="178">
        <v>503628</v>
      </c>
      <c r="C1790" s="34">
        <v>362801</v>
      </c>
      <c r="D1790" s="248" t="s">
        <v>342</v>
      </c>
      <c r="E1790" s="35">
        <v>6</v>
      </c>
      <c r="F1790" s="254" t="s">
        <v>456</v>
      </c>
      <c r="G1790" s="250">
        <v>0</v>
      </c>
      <c r="H1790" s="251"/>
      <c r="I1790" s="251"/>
      <c r="J1790" s="251"/>
      <c r="K1790" s="251"/>
      <c r="L1790" s="251"/>
      <c r="M1790" s="252"/>
      <c r="N1790" s="251"/>
      <c r="O1790" s="253">
        <v>0</v>
      </c>
      <c r="P1790" s="302"/>
    </row>
    <row r="1791" spans="1:16" ht="25.5" outlineLevel="2" x14ac:dyDescent="0.2">
      <c r="A1791" s="93" t="s">
        <v>24</v>
      </c>
      <c r="B1791" s="178">
        <v>503628</v>
      </c>
      <c r="C1791" s="34">
        <v>362801</v>
      </c>
      <c r="D1791" s="248" t="s">
        <v>342</v>
      </c>
      <c r="E1791" s="35">
        <v>3</v>
      </c>
      <c r="F1791" s="254" t="s">
        <v>285</v>
      </c>
      <c r="G1791" s="250"/>
      <c r="H1791" s="251">
        <v>50</v>
      </c>
      <c r="I1791" s="251">
        <v>0</v>
      </c>
      <c r="J1791" s="251">
        <v>0</v>
      </c>
      <c r="K1791" s="251">
        <v>50</v>
      </c>
      <c r="L1791" s="251">
        <v>0</v>
      </c>
      <c r="M1791" s="251">
        <v>0</v>
      </c>
      <c r="N1791" s="251"/>
      <c r="O1791" s="253">
        <v>81.722000000000008</v>
      </c>
      <c r="P1791" s="302"/>
    </row>
    <row r="1792" spans="1:16" ht="15.75" outlineLevel="2" x14ac:dyDescent="0.2">
      <c r="A1792" s="93" t="s">
        <v>24</v>
      </c>
      <c r="B1792" s="178">
        <v>503628</v>
      </c>
      <c r="C1792" s="34">
        <v>362801</v>
      </c>
      <c r="D1792" s="248" t="s">
        <v>342</v>
      </c>
      <c r="E1792" s="35">
        <v>7</v>
      </c>
      <c r="F1792" s="254" t="s">
        <v>446</v>
      </c>
      <c r="G1792" s="250"/>
      <c r="H1792" s="251"/>
      <c r="I1792" s="251"/>
      <c r="J1792" s="251"/>
      <c r="K1792" s="251"/>
      <c r="L1792" s="251"/>
      <c r="M1792" s="252"/>
      <c r="N1792" s="251">
        <v>0</v>
      </c>
      <c r="O1792" s="253">
        <v>0</v>
      </c>
      <c r="P1792" s="302"/>
    </row>
    <row r="1793" spans="1:16" ht="15.75" outlineLevel="2" x14ac:dyDescent="0.2">
      <c r="A1793" s="93" t="s">
        <v>24</v>
      </c>
      <c r="B1793" s="178">
        <v>503628</v>
      </c>
      <c r="C1793" s="34">
        <v>362801</v>
      </c>
      <c r="D1793" s="248" t="s">
        <v>342</v>
      </c>
      <c r="E1793" s="35">
        <v>70</v>
      </c>
      <c r="F1793" s="254" t="s">
        <v>457</v>
      </c>
      <c r="G1793" s="250">
        <v>0</v>
      </c>
      <c r="H1793" s="251"/>
      <c r="I1793" s="251"/>
      <c r="J1793" s="251"/>
      <c r="K1793" s="251"/>
      <c r="L1793" s="251"/>
      <c r="M1793" s="252"/>
      <c r="N1793" s="251"/>
      <c r="O1793" s="253">
        <v>0</v>
      </c>
      <c r="P1793" s="302"/>
    </row>
    <row r="1794" spans="1:16" ht="15.75" outlineLevel="2" x14ac:dyDescent="0.2">
      <c r="A1794" s="93" t="s">
        <v>24</v>
      </c>
      <c r="B1794" s="178">
        <v>503628</v>
      </c>
      <c r="C1794" s="34">
        <v>362801</v>
      </c>
      <c r="D1794" s="248" t="s">
        <v>342</v>
      </c>
      <c r="E1794" s="35">
        <v>94</v>
      </c>
      <c r="F1794" s="254" t="s">
        <v>458</v>
      </c>
      <c r="G1794" s="250">
        <v>0</v>
      </c>
      <c r="H1794" s="251"/>
      <c r="I1794" s="251"/>
      <c r="J1794" s="251"/>
      <c r="K1794" s="251"/>
      <c r="L1794" s="251"/>
      <c r="M1794" s="252"/>
      <c r="N1794" s="251"/>
      <c r="O1794" s="253">
        <v>0</v>
      </c>
      <c r="P1794" s="302"/>
    </row>
    <row r="1795" spans="1:16" ht="15.75" outlineLevel="1" x14ac:dyDescent="0.2">
      <c r="A1795" s="264"/>
      <c r="B1795" s="265"/>
      <c r="C1795" s="265" t="s">
        <v>657</v>
      </c>
      <c r="D1795" s="258" t="s">
        <v>460</v>
      </c>
      <c r="E1795" s="258"/>
      <c r="F1795" s="259"/>
      <c r="G1795" s="260"/>
      <c r="H1795" s="261"/>
      <c r="I1795" s="261"/>
      <c r="J1795" s="261"/>
      <c r="K1795" s="261"/>
      <c r="L1795" s="261"/>
      <c r="M1795" s="262"/>
      <c r="N1795" s="261"/>
      <c r="O1795" s="263">
        <v>81.722000000000008</v>
      </c>
      <c r="P1795" s="302"/>
    </row>
    <row r="1796" spans="1:16" ht="15.75" outlineLevel="2" x14ac:dyDescent="0.2">
      <c r="A1796" s="246" t="s">
        <v>17</v>
      </c>
      <c r="B1796" s="178">
        <v>503701</v>
      </c>
      <c r="C1796" s="34">
        <v>370101</v>
      </c>
      <c r="D1796" s="248" t="s">
        <v>105</v>
      </c>
      <c r="E1796" s="248">
        <v>1</v>
      </c>
      <c r="F1796" s="249" t="s">
        <v>19</v>
      </c>
      <c r="G1796" s="250">
        <v>22103</v>
      </c>
      <c r="H1796" s="251"/>
      <c r="I1796" s="251"/>
      <c r="J1796" s="251"/>
      <c r="K1796" s="251"/>
      <c r="L1796" s="251"/>
      <c r="M1796" s="252"/>
      <c r="N1796" s="251"/>
      <c r="O1796" s="253">
        <v>697958.424</v>
      </c>
      <c r="P1796" s="302"/>
    </row>
    <row r="1797" spans="1:16" ht="25.5" outlineLevel="2" x14ac:dyDescent="0.2">
      <c r="A1797" s="246" t="s">
        <v>17</v>
      </c>
      <c r="B1797" s="178">
        <v>503701</v>
      </c>
      <c r="C1797" s="34">
        <v>370101</v>
      </c>
      <c r="D1797" s="248" t="s">
        <v>105</v>
      </c>
      <c r="E1797" s="35">
        <v>13</v>
      </c>
      <c r="F1797" s="254" t="s">
        <v>455</v>
      </c>
      <c r="G1797" s="250">
        <v>0</v>
      </c>
      <c r="H1797" s="251"/>
      <c r="I1797" s="251"/>
      <c r="J1797" s="251"/>
      <c r="K1797" s="251"/>
      <c r="L1797" s="251"/>
      <c r="M1797" s="252"/>
      <c r="N1797" s="251"/>
      <c r="O1797" s="253">
        <v>0</v>
      </c>
      <c r="P1797" s="302"/>
    </row>
    <row r="1798" spans="1:16" ht="15.75" outlineLevel="2" x14ac:dyDescent="0.2">
      <c r="A1798" s="246" t="s">
        <v>17</v>
      </c>
      <c r="B1798" s="178">
        <v>503701</v>
      </c>
      <c r="C1798" s="34">
        <v>370101</v>
      </c>
      <c r="D1798" s="248" t="s">
        <v>105</v>
      </c>
      <c r="E1798" s="35">
        <v>2</v>
      </c>
      <c r="F1798" s="254" t="s">
        <v>168</v>
      </c>
      <c r="G1798" s="250">
        <v>6390</v>
      </c>
      <c r="H1798" s="251"/>
      <c r="I1798" s="251"/>
      <c r="J1798" s="251"/>
      <c r="K1798" s="251"/>
      <c r="L1798" s="251"/>
      <c r="M1798" s="252"/>
      <c r="N1798" s="251"/>
      <c r="O1798" s="253">
        <v>80200.247000000003</v>
      </c>
      <c r="P1798" s="302"/>
    </row>
    <row r="1799" spans="1:16" ht="25.5" outlineLevel="2" x14ac:dyDescent="0.2">
      <c r="A1799" s="246" t="s">
        <v>17</v>
      </c>
      <c r="B1799" s="178">
        <v>503701</v>
      </c>
      <c r="C1799" s="34">
        <v>370101</v>
      </c>
      <c r="D1799" s="248" t="s">
        <v>105</v>
      </c>
      <c r="E1799" s="35">
        <v>6</v>
      </c>
      <c r="F1799" s="254" t="s">
        <v>456</v>
      </c>
      <c r="G1799" s="250">
        <v>0</v>
      </c>
      <c r="H1799" s="251"/>
      <c r="I1799" s="251"/>
      <c r="J1799" s="251"/>
      <c r="K1799" s="251"/>
      <c r="L1799" s="251"/>
      <c r="M1799" s="252"/>
      <c r="N1799" s="251"/>
      <c r="O1799" s="253">
        <v>0</v>
      </c>
      <c r="P1799" s="302"/>
    </row>
    <row r="1800" spans="1:16" ht="25.5" outlineLevel="2" x14ac:dyDescent="0.2">
      <c r="A1800" s="246" t="s">
        <v>17</v>
      </c>
      <c r="B1800" s="178">
        <v>503701</v>
      </c>
      <c r="C1800" s="34">
        <v>370101</v>
      </c>
      <c r="D1800" s="248" t="s">
        <v>105</v>
      </c>
      <c r="E1800" s="35">
        <v>3</v>
      </c>
      <c r="F1800" s="254" t="s">
        <v>285</v>
      </c>
      <c r="G1800" s="250"/>
      <c r="H1800" s="251">
        <v>308274</v>
      </c>
      <c r="I1800" s="251">
        <v>76509</v>
      </c>
      <c r="J1800" s="251">
        <v>87000</v>
      </c>
      <c r="K1800" s="251">
        <v>216940</v>
      </c>
      <c r="L1800" s="251">
        <v>6216</v>
      </c>
      <c r="M1800" s="251">
        <v>230407</v>
      </c>
      <c r="N1800" s="251"/>
      <c r="O1800" s="253">
        <v>690259.42</v>
      </c>
      <c r="P1800" s="302"/>
    </row>
    <row r="1801" spans="1:16" ht="15.75" outlineLevel="2" x14ac:dyDescent="0.2">
      <c r="A1801" s="246" t="s">
        <v>17</v>
      </c>
      <c r="B1801" s="178">
        <v>503701</v>
      </c>
      <c r="C1801" s="34">
        <v>370101</v>
      </c>
      <c r="D1801" s="248" t="s">
        <v>105</v>
      </c>
      <c r="E1801" s="35">
        <v>7</v>
      </c>
      <c r="F1801" s="254" t="s">
        <v>446</v>
      </c>
      <c r="G1801" s="250"/>
      <c r="H1801" s="251"/>
      <c r="I1801" s="251"/>
      <c r="J1801" s="251"/>
      <c r="K1801" s="251"/>
      <c r="L1801" s="251"/>
      <c r="M1801" s="252"/>
      <c r="N1801" s="251">
        <v>0</v>
      </c>
      <c r="O1801" s="253">
        <v>0</v>
      </c>
      <c r="P1801" s="302"/>
    </row>
    <row r="1802" spans="1:16" ht="15.75" outlineLevel="2" x14ac:dyDescent="0.2">
      <c r="A1802" s="246" t="s">
        <v>17</v>
      </c>
      <c r="B1802" s="178">
        <v>503701</v>
      </c>
      <c r="C1802" s="34">
        <v>370101</v>
      </c>
      <c r="D1802" s="248" t="s">
        <v>105</v>
      </c>
      <c r="E1802" s="35">
        <v>70</v>
      </c>
      <c r="F1802" s="254" t="s">
        <v>457</v>
      </c>
      <c r="G1802" s="250">
        <v>0</v>
      </c>
      <c r="H1802" s="251"/>
      <c r="I1802" s="251"/>
      <c r="J1802" s="251"/>
      <c r="K1802" s="251"/>
      <c r="L1802" s="251"/>
      <c r="M1802" s="252"/>
      <c r="N1802" s="251"/>
      <c r="O1802" s="253">
        <v>0</v>
      </c>
      <c r="P1802" s="302"/>
    </row>
    <row r="1803" spans="1:16" ht="15.75" outlineLevel="2" x14ac:dyDescent="0.2">
      <c r="A1803" s="246" t="s">
        <v>17</v>
      </c>
      <c r="B1803" s="178">
        <v>503701</v>
      </c>
      <c r="C1803" s="34">
        <v>370101</v>
      </c>
      <c r="D1803" s="248" t="s">
        <v>105</v>
      </c>
      <c r="E1803" s="35">
        <v>94</v>
      </c>
      <c r="F1803" s="254" t="s">
        <v>458</v>
      </c>
      <c r="G1803" s="250">
        <v>0</v>
      </c>
      <c r="H1803" s="251"/>
      <c r="I1803" s="251"/>
      <c r="J1803" s="251"/>
      <c r="K1803" s="251"/>
      <c r="L1803" s="251"/>
      <c r="M1803" s="252"/>
      <c r="N1803" s="251"/>
      <c r="O1803" s="253">
        <v>0</v>
      </c>
      <c r="P1803" s="302"/>
    </row>
    <row r="1804" spans="1:16" ht="15.75" outlineLevel="1" x14ac:dyDescent="0.2">
      <c r="A1804" s="264"/>
      <c r="B1804" s="265"/>
      <c r="C1804" s="265" t="s">
        <v>658</v>
      </c>
      <c r="D1804" s="258" t="s">
        <v>460</v>
      </c>
      <c r="E1804" s="258"/>
      <c r="F1804" s="259"/>
      <c r="G1804" s="260"/>
      <c r="H1804" s="261"/>
      <c r="I1804" s="261"/>
      <c r="J1804" s="261"/>
      <c r="K1804" s="261"/>
      <c r="L1804" s="261"/>
      <c r="M1804" s="262"/>
      <c r="N1804" s="261"/>
      <c r="O1804" s="263">
        <v>1468418.091</v>
      </c>
      <c r="P1804" s="302"/>
    </row>
    <row r="1805" spans="1:16" ht="15.75" outlineLevel="2" x14ac:dyDescent="0.2">
      <c r="A1805" s="246" t="s">
        <v>17</v>
      </c>
      <c r="B1805" s="178">
        <v>503708</v>
      </c>
      <c r="C1805" s="34">
        <v>371001</v>
      </c>
      <c r="D1805" s="248" t="s">
        <v>343</v>
      </c>
      <c r="E1805" s="248">
        <v>1</v>
      </c>
      <c r="F1805" s="249" t="s">
        <v>19</v>
      </c>
      <c r="G1805" s="250">
        <v>0</v>
      </c>
      <c r="H1805" s="251"/>
      <c r="I1805" s="251"/>
      <c r="J1805" s="251"/>
      <c r="K1805" s="251"/>
      <c r="L1805" s="251"/>
      <c r="M1805" s="252"/>
      <c r="N1805" s="251"/>
      <c r="O1805" s="253">
        <v>0</v>
      </c>
      <c r="P1805" s="302"/>
    </row>
    <row r="1806" spans="1:16" ht="25.5" outlineLevel="2" x14ac:dyDescent="0.2">
      <c r="A1806" s="246" t="s">
        <v>17</v>
      </c>
      <c r="B1806" s="178">
        <v>503708</v>
      </c>
      <c r="C1806" s="34">
        <v>371001</v>
      </c>
      <c r="D1806" s="248" t="s">
        <v>343</v>
      </c>
      <c r="E1806" s="35">
        <v>13</v>
      </c>
      <c r="F1806" s="254" t="s">
        <v>455</v>
      </c>
      <c r="G1806" s="250">
        <v>0</v>
      </c>
      <c r="H1806" s="251"/>
      <c r="I1806" s="251"/>
      <c r="J1806" s="251"/>
      <c r="K1806" s="251"/>
      <c r="L1806" s="251"/>
      <c r="M1806" s="252"/>
      <c r="N1806" s="251"/>
      <c r="O1806" s="253">
        <v>0</v>
      </c>
      <c r="P1806" s="302"/>
    </row>
    <row r="1807" spans="1:16" ht="15.75" outlineLevel="2" x14ac:dyDescent="0.2">
      <c r="A1807" s="246" t="s">
        <v>17</v>
      </c>
      <c r="B1807" s="178">
        <v>503708</v>
      </c>
      <c r="C1807" s="34">
        <v>371001</v>
      </c>
      <c r="D1807" s="248" t="s">
        <v>343</v>
      </c>
      <c r="E1807" s="35">
        <v>2</v>
      </c>
      <c r="F1807" s="254" t="s">
        <v>168</v>
      </c>
      <c r="G1807" s="250">
        <v>0</v>
      </c>
      <c r="H1807" s="251"/>
      <c r="I1807" s="251"/>
      <c r="J1807" s="251"/>
      <c r="K1807" s="251"/>
      <c r="L1807" s="251"/>
      <c r="M1807" s="252"/>
      <c r="N1807" s="251"/>
      <c r="O1807" s="253">
        <v>0</v>
      </c>
      <c r="P1807" s="302"/>
    </row>
    <row r="1808" spans="1:16" ht="25.5" outlineLevel="2" x14ac:dyDescent="0.2">
      <c r="A1808" s="246" t="s">
        <v>17</v>
      </c>
      <c r="B1808" s="178">
        <v>503708</v>
      </c>
      <c r="C1808" s="34">
        <v>371001</v>
      </c>
      <c r="D1808" s="248" t="s">
        <v>343</v>
      </c>
      <c r="E1808" s="35">
        <v>6</v>
      </c>
      <c r="F1808" s="254" t="s">
        <v>456</v>
      </c>
      <c r="G1808" s="250">
        <v>0</v>
      </c>
      <c r="H1808" s="251"/>
      <c r="I1808" s="251"/>
      <c r="J1808" s="251"/>
      <c r="K1808" s="251"/>
      <c r="L1808" s="251"/>
      <c r="M1808" s="252"/>
      <c r="N1808" s="251"/>
      <c r="O1808" s="253">
        <v>0</v>
      </c>
      <c r="P1808" s="302"/>
    </row>
    <row r="1809" spans="1:16" ht="25.5" outlineLevel="2" x14ac:dyDescent="0.2">
      <c r="A1809" s="246" t="s">
        <v>17</v>
      </c>
      <c r="B1809" s="178">
        <v>503708</v>
      </c>
      <c r="C1809" s="34">
        <v>371001</v>
      </c>
      <c r="D1809" s="248" t="s">
        <v>343</v>
      </c>
      <c r="E1809" s="35">
        <v>3</v>
      </c>
      <c r="F1809" s="254" t="s">
        <v>285</v>
      </c>
      <c r="G1809" s="250"/>
      <c r="H1809" s="251">
        <v>35908</v>
      </c>
      <c r="I1809" s="251">
        <v>0</v>
      </c>
      <c r="J1809" s="251">
        <v>0</v>
      </c>
      <c r="K1809" s="251">
        <v>8021</v>
      </c>
      <c r="L1809" s="251">
        <v>0</v>
      </c>
      <c r="M1809" s="251">
        <v>283423</v>
      </c>
      <c r="N1809" s="251"/>
      <c r="O1809" s="253">
        <v>47991.4</v>
      </c>
      <c r="P1809" s="302"/>
    </row>
    <row r="1810" spans="1:16" ht="15.75" outlineLevel="2" x14ac:dyDescent="0.2">
      <c r="A1810" s="246" t="s">
        <v>17</v>
      </c>
      <c r="B1810" s="178">
        <v>503708</v>
      </c>
      <c r="C1810" s="34">
        <v>371001</v>
      </c>
      <c r="D1810" s="248" t="s">
        <v>343</v>
      </c>
      <c r="E1810" s="35">
        <v>7</v>
      </c>
      <c r="F1810" s="254" t="s">
        <v>446</v>
      </c>
      <c r="G1810" s="250"/>
      <c r="H1810" s="251"/>
      <c r="I1810" s="251"/>
      <c r="J1810" s="251"/>
      <c r="K1810" s="251"/>
      <c r="L1810" s="251"/>
      <c r="M1810" s="252"/>
      <c r="N1810" s="251">
        <v>0</v>
      </c>
      <c r="O1810" s="253">
        <v>0</v>
      </c>
      <c r="P1810" s="302"/>
    </row>
    <row r="1811" spans="1:16" ht="15.75" outlineLevel="2" x14ac:dyDescent="0.2">
      <c r="A1811" s="246" t="s">
        <v>17</v>
      </c>
      <c r="B1811" s="178">
        <v>503708</v>
      </c>
      <c r="C1811" s="34">
        <v>371001</v>
      </c>
      <c r="D1811" s="248" t="s">
        <v>343</v>
      </c>
      <c r="E1811" s="35">
        <v>70</v>
      </c>
      <c r="F1811" s="254" t="s">
        <v>457</v>
      </c>
      <c r="G1811" s="250">
        <v>0</v>
      </c>
      <c r="H1811" s="251"/>
      <c r="I1811" s="251"/>
      <c r="J1811" s="251"/>
      <c r="K1811" s="251"/>
      <c r="L1811" s="251"/>
      <c r="M1811" s="252"/>
      <c r="N1811" s="251"/>
      <c r="O1811" s="253">
        <v>0</v>
      </c>
      <c r="P1811" s="302"/>
    </row>
    <row r="1812" spans="1:16" ht="15.75" outlineLevel="2" x14ac:dyDescent="0.2">
      <c r="A1812" s="246" t="s">
        <v>17</v>
      </c>
      <c r="B1812" s="178">
        <v>503708</v>
      </c>
      <c r="C1812" s="34">
        <v>371001</v>
      </c>
      <c r="D1812" s="248" t="s">
        <v>343</v>
      </c>
      <c r="E1812" s="35">
        <v>94</v>
      </c>
      <c r="F1812" s="254" t="s">
        <v>458</v>
      </c>
      <c r="G1812" s="250">
        <v>0</v>
      </c>
      <c r="H1812" s="251"/>
      <c r="I1812" s="251"/>
      <c r="J1812" s="251"/>
      <c r="K1812" s="251"/>
      <c r="L1812" s="251"/>
      <c r="M1812" s="252"/>
      <c r="N1812" s="251"/>
      <c r="O1812" s="253">
        <v>0</v>
      </c>
      <c r="P1812" s="302"/>
    </row>
    <row r="1813" spans="1:16" ht="15.75" outlineLevel="1" x14ac:dyDescent="0.2">
      <c r="A1813" s="264"/>
      <c r="B1813" s="265"/>
      <c r="C1813" s="265" t="s">
        <v>659</v>
      </c>
      <c r="D1813" s="258" t="s">
        <v>460</v>
      </c>
      <c r="E1813" s="258"/>
      <c r="F1813" s="259"/>
      <c r="G1813" s="260"/>
      <c r="H1813" s="261"/>
      <c r="I1813" s="261"/>
      <c r="J1813" s="261"/>
      <c r="K1813" s="261"/>
      <c r="L1813" s="261"/>
      <c r="M1813" s="262"/>
      <c r="N1813" s="261"/>
      <c r="O1813" s="263">
        <v>47991.4</v>
      </c>
      <c r="P1813" s="302"/>
    </row>
    <row r="1814" spans="1:16" ht="15.75" outlineLevel="2" x14ac:dyDescent="0.2">
      <c r="A1814" s="93" t="s">
        <v>24</v>
      </c>
      <c r="B1814" s="178">
        <v>503716</v>
      </c>
      <c r="C1814" s="34">
        <v>371701</v>
      </c>
      <c r="D1814" s="248" t="s">
        <v>431</v>
      </c>
      <c r="E1814" s="248">
        <v>1</v>
      </c>
      <c r="F1814" s="249" t="s">
        <v>19</v>
      </c>
      <c r="G1814" s="250">
        <v>0</v>
      </c>
      <c r="H1814" s="251"/>
      <c r="I1814" s="251"/>
      <c r="J1814" s="251"/>
      <c r="K1814" s="251"/>
      <c r="L1814" s="251"/>
      <c r="M1814" s="252"/>
      <c r="N1814" s="251"/>
      <c r="O1814" s="253">
        <v>0</v>
      </c>
      <c r="P1814" s="302"/>
    </row>
    <row r="1815" spans="1:16" ht="25.5" outlineLevel="2" x14ac:dyDescent="0.2">
      <c r="A1815" s="93" t="s">
        <v>24</v>
      </c>
      <c r="B1815" s="178">
        <v>503716</v>
      </c>
      <c r="C1815" s="34">
        <v>371701</v>
      </c>
      <c r="D1815" s="248" t="s">
        <v>431</v>
      </c>
      <c r="E1815" s="35">
        <v>13</v>
      </c>
      <c r="F1815" s="254" t="s">
        <v>455</v>
      </c>
      <c r="G1815" s="250">
        <v>0</v>
      </c>
      <c r="H1815" s="251"/>
      <c r="I1815" s="251"/>
      <c r="J1815" s="251"/>
      <c r="K1815" s="251"/>
      <c r="L1815" s="251"/>
      <c r="M1815" s="252"/>
      <c r="N1815" s="251"/>
      <c r="O1815" s="253">
        <v>0</v>
      </c>
      <c r="P1815" s="302"/>
    </row>
    <row r="1816" spans="1:16" ht="15.75" outlineLevel="2" x14ac:dyDescent="0.2">
      <c r="A1816" s="93" t="s">
        <v>24</v>
      </c>
      <c r="B1816" s="178">
        <v>503716</v>
      </c>
      <c r="C1816" s="34">
        <v>371701</v>
      </c>
      <c r="D1816" s="248" t="s">
        <v>431</v>
      </c>
      <c r="E1816" s="35">
        <v>2</v>
      </c>
      <c r="F1816" s="254" t="s">
        <v>168</v>
      </c>
      <c r="G1816" s="250">
        <v>0</v>
      </c>
      <c r="H1816" s="251"/>
      <c r="I1816" s="251"/>
      <c r="J1816" s="251"/>
      <c r="K1816" s="251"/>
      <c r="L1816" s="251"/>
      <c r="M1816" s="252"/>
      <c r="N1816" s="251"/>
      <c r="O1816" s="253">
        <v>0</v>
      </c>
      <c r="P1816" s="302"/>
    </row>
    <row r="1817" spans="1:16" ht="25.5" outlineLevel="2" x14ac:dyDescent="0.2">
      <c r="A1817" s="93" t="s">
        <v>24</v>
      </c>
      <c r="B1817" s="178">
        <v>503716</v>
      </c>
      <c r="C1817" s="34">
        <v>371701</v>
      </c>
      <c r="D1817" s="248" t="s">
        <v>431</v>
      </c>
      <c r="E1817" s="35">
        <v>6</v>
      </c>
      <c r="F1817" s="254" t="s">
        <v>456</v>
      </c>
      <c r="G1817" s="250">
        <v>0</v>
      </c>
      <c r="H1817" s="251"/>
      <c r="I1817" s="251"/>
      <c r="J1817" s="251"/>
      <c r="K1817" s="251"/>
      <c r="L1817" s="251"/>
      <c r="M1817" s="252"/>
      <c r="N1817" s="251"/>
      <c r="O1817" s="253">
        <v>0</v>
      </c>
      <c r="P1817" s="302"/>
    </row>
    <row r="1818" spans="1:16" ht="25.5" outlineLevel="2" x14ac:dyDescent="0.2">
      <c r="A1818" s="93" t="s">
        <v>24</v>
      </c>
      <c r="B1818" s="178">
        <v>503716</v>
      </c>
      <c r="C1818" s="34">
        <v>371701</v>
      </c>
      <c r="D1818" s="248" t="s">
        <v>431</v>
      </c>
      <c r="E1818" s="35">
        <v>3</v>
      </c>
      <c r="F1818" s="254" t="s">
        <v>285</v>
      </c>
      <c r="G1818" s="250"/>
      <c r="H1818" s="251">
        <v>0</v>
      </c>
      <c r="I1818" s="251">
        <v>0</v>
      </c>
      <c r="J1818" s="251">
        <v>0</v>
      </c>
      <c r="K1818" s="251">
        <v>0</v>
      </c>
      <c r="L1818" s="251">
        <v>2919</v>
      </c>
      <c r="M1818" s="251">
        <v>0</v>
      </c>
      <c r="N1818" s="251"/>
      <c r="O1818" s="253">
        <v>17073.617000000002</v>
      </c>
      <c r="P1818" s="302"/>
    </row>
    <row r="1819" spans="1:16" ht="15.75" outlineLevel="2" x14ac:dyDescent="0.2">
      <c r="A1819" s="93" t="s">
        <v>24</v>
      </c>
      <c r="B1819" s="178">
        <v>503716</v>
      </c>
      <c r="C1819" s="34">
        <v>371701</v>
      </c>
      <c r="D1819" s="248" t="s">
        <v>431</v>
      </c>
      <c r="E1819" s="35">
        <v>7</v>
      </c>
      <c r="F1819" s="254" t="s">
        <v>446</v>
      </c>
      <c r="G1819" s="250"/>
      <c r="H1819" s="251"/>
      <c r="I1819" s="251"/>
      <c r="J1819" s="251"/>
      <c r="K1819" s="251"/>
      <c r="L1819" s="251"/>
      <c r="M1819" s="252"/>
      <c r="N1819" s="251">
        <v>0</v>
      </c>
      <c r="O1819" s="253">
        <v>0</v>
      </c>
      <c r="P1819" s="302"/>
    </row>
    <row r="1820" spans="1:16" ht="15.75" outlineLevel="2" x14ac:dyDescent="0.2">
      <c r="A1820" s="93" t="s">
        <v>24</v>
      </c>
      <c r="B1820" s="178">
        <v>503716</v>
      </c>
      <c r="C1820" s="34">
        <v>371701</v>
      </c>
      <c r="D1820" s="248" t="s">
        <v>431</v>
      </c>
      <c r="E1820" s="35">
        <v>70</v>
      </c>
      <c r="F1820" s="254" t="s">
        <v>457</v>
      </c>
      <c r="G1820" s="250">
        <v>0</v>
      </c>
      <c r="H1820" s="251"/>
      <c r="I1820" s="251"/>
      <c r="J1820" s="251"/>
      <c r="K1820" s="251"/>
      <c r="L1820" s="251"/>
      <c r="M1820" s="252"/>
      <c r="N1820" s="251"/>
      <c r="O1820" s="253">
        <v>0</v>
      </c>
      <c r="P1820" s="302"/>
    </row>
    <row r="1821" spans="1:16" ht="15.75" outlineLevel="2" x14ac:dyDescent="0.2">
      <c r="A1821" s="93" t="s">
        <v>24</v>
      </c>
      <c r="B1821" s="178">
        <v>503716</v>
      </c>
      <c r="C1821" s="34">
        <v>371701</v>
      </c>
      <c r="D1821" s="248" t="s">
        <v>431</v>
      </c>
      <c r="E1821" s="35">
        <v>94</v>
      </c>
      <c r="F1821" s="254" t="s">
        <v>458</v>
      </c>
      <c r="G1821" s="250">
        <v>0</v>
      </c>
      <c r="H1821" s="251"/>
      <c r="I1821" s="251"/>
      <c r="J1821" s="251"/>
      <c r="K1821" s="251"/>
      <c r="L1821" s="251"/>
      <c r="M1821" s="252"/>
      <c r="N1821" s="251"/>
      <c r="O1821" s="253">
        <v>0</v>
      </c>
      <c r="P1821" s="302"/>
    </row>
    <row r="1822" spans="1:16" ht="15.75" outlineLevel="1" x14ac:dyDescent="0.2">
      <c r="A1822" s="264"/>
      <c r="B1822" s="265"/>
      <c r="C1822" s="265" t="s">
        <v>660</v>
      </c>
      <c r="D1822" s="258" t="s">
        <v>460</v>
      </c>
      <c r="E1822" s="258"/>
      <c r="F1822" s="259"/>
      <c r="G1822" s="260"/>
      <c r="H1822" s="261"/>
      <c r="I1822" s="261"/>
      <c r="J1822" s="261"/>
      <c r="K1822" s="261"/>
      <c r="L1822" s="261"/>
      <c r="M1822" s="262"/>
      <c r="N1822" s="261"/>
      <c r="O1822" s="263">
        <v>17073.617000000002</v>
      </c>
      <c r="P1822" s="302"/>
    </row>
    <row r="1823" spans="1:16" ht="15.75" outlineLevel="2" x14ac:dyDescent="0.2">
      <c r="A1823" s="246" t="s">
        <v>17</v>
      </c>
      <c r="B1823" s="178">
        <v>503801</v>
      </c>
      <c r="C1823" s="34">
        <v>380101</v>
      </c>
      <c r="D1823" s="248" t="s">
        <v>106</v>
      </c>
      <c r="E1823" s="248">
        <v>1</v>
      </c>
      <c r="F1823" s="249" t="s">
        <v>19</v>
      </c>
      <c r="G1823" s="250">
        <v>32995</v>
      </c>
      <c r="H1823" s="251"/>
      <c r="I1823" s="251"/>
      <c r="J1823" s="251"/>
      <c r="K1823" s="251"/>
      <c r="L1823" s="251"/>
      <c r="M1823" s="252"/>
      <c r="N1823" s="251"/>
      <c r="O1823" s="253">
        <v>1215375.3909999998</v>
      </c>
      <c r="P1823" s="302"/>
    </row>
    <row r="1824" spans="1:16" ht="25.5" outlineLevel="2" x14ac:dyDescent="0.2">
      <c r="A1824" s="246" t="s">
        <v>17</v>
      </c>
      <c r="B1824" s="178">
        <v>503801</v>
      </c>
      <c r="C1824" s="34">
        <v>380101</v>
      </c>
      <c r="D1824" s="248" t="s">
        <v>106</v>
      </c>
      <c r="E1824" s="35">
        <v>13</v>
      </c>
      <c r="F1824" s="254" t="s">
        <v>455</v>
      </c>
      <c r="G1824" s="250">
        <v>198</v>
      </c>
      <c r="H1824" s="251"/>
      <c r="I1824" s="251"/>
      <c r="J1824" s="251"/>
      <c r="K1824" s="251"/>
      <c r="L1824" s="251"/>
      <c r="M1824" s="252"/>
      <c r="N1824" s="251"/>
      <c r="O1824" s="253">
        <v>33569.995999999999</v>
      </c>
      <c r="P1824" s="302"/>
    </row>
    <row r="1825" spans="1:16" ht="15.75" outlineLevel="2" x14ac:dyDescent="0.2">
      <c r="A1825" s="246" t="s">
        <v>17</v>
      </c>
      <c r="B1825" s="178">
        <v>503801</v>
      </c>
      <c r="C1825" s="34">
        <v>380101</v>
      </c>
      <c r="D1825" s="248" t="s">
        <v>106</v>
      </c>
      <c r="E1825" s="35">
        <v>2</v>
      </c>
      <c r="F1825" s="254" t="s">
        <v>168</v>
      </c>
      <c r="G1825" s="250">
        <v>8865</v>
      </c>
      <c r="H1825" s="251"/>
      <c r="I1825" s="251"/>
      <c r="J1825" s="251"/>
      <c r="K1825" s="251"/>
      <c r="L1825" s="251"/>
      <c r="M1825" s="252"/>
      <c r="N1825" s="251"/>
      <c r="O1825" s="253">
        <v>172306.96000000002</v>
      </c>
      <c r="P1825" s="302"/>
    </row>
    <row r="1826" spans="1:16" ht="25.5" outlineLevel="2" x14ac:dyDescent="0.2">
      <c r="A1826" s="246" t="s">
        <v>17</v>
      </c>
      <c r="B1826" s="178">
        <v>503801</v>
      </c>
      <c r="C1826" s="34">
        <v>380101</v>
      </c>
      <c r="D1826" s="248" t="s">
        <v>106</v>
      </c>
      <c r="E1826" s="35">
        <v>6</v>
      </c>
      <c r="F1826" s="254" t="s">
        <v>456</v>
      </c>
      <c r="G1826" s="250">
        <v>0</v>
      </c>
      <c r="H1826" s="251"/>
      <c r="I1826" s="251"/>
      <c r="J1826" s="251"/>
      <c r="K1826" s="251"/>
      <c r="L1826" s="251"/>
      <c r="M1826" s="252"/>
      <c r="N1826" s="251"/>
      <c r="O1826" s="253">
        <v>0</v>
      </c>
      <c r="P1826" s="302"/>
    </row>
    <row r="1827" spans="1:16" ht="25.5" outlineLevel="2" x14ac:dyDescent="0.2">
      <c r="A1827" s="246" t="s">
        <v>17</v>
      </c>
      <c r="B1827" s="178">
        <v>503801</v>
      </c>
      <c r="C1827" s="34">
        <v>380101</v>
      </c>
      <c r="D1827" s="248" t="s">
        <v>106</v>
      </c>
      <c r="E1827" s="35">
        <v>3</v>
      </c>
      <c r="F1827" s="254" t="s">
        <v>285</v>
      </c>
      <c r="G1827" s="250"/>
      <c r="H1827" s="251">
        <v>769624</v>
      </c>
      <c r="I1827" s="251">
        <v>108962</v>
      </c>
      <c r="J1827" s="251">
        <v>161310</v>
      </c>
      <c r="K1827" s="251">
        <v>157902</v>
      </c>
      <c r="L1827" s="251">
        <v>48676</v>
      </c>
      <c r="M1827" s="251">
        <v>423197</v>
      </c>
      <c r="N1827" s="251"/>
      <c r="O1827" s="253">
        <v>1049815.8759999999</v>
      </c>
      <c r="P1827" s="302"/>
    </row>
    <row r="1828" spans="1:16" ht="15.75" outlineLevel="2" x14ac:dyDescent="0.2">
      <c r="A1828" s="246" t="s">
        <v>17</v>
      </c>
      <c r="B1828" s="178">
        <v>503801</v>
      </c>
      <c r="C1828" s="34">
        <v>380101</v>
      </c>
      <c r="D1828" s="248" t="s">
        <v>106</v>
      </c>
      <c r="E1828" s="35">
        <v>7</v>
      </c>
      <c r="F1828" s="254" t="s">
        <v>446</v>
      </c>
      <c r="G1828" s="250"/>
      <c r="H1828" s="251"/>
      <c r="I1828" s="251"/>
      <c r="J1828" s="251"/>
      <c r="K1828" s="251"/>
      <c r="L1828" s="251"/>
      <c r="M1828" s="252"/>
      <c r="N1828" s="251">
        <v>0</v>
      </c>
      <c r="O1828" s="253">
        <v>0</v>
      </c>
      <c r="P1828" s="302"/>
    </row>
    <row r="1829" spans="1:16" ht="15.75" outlineLevel="2" x14ac:dyDescent="0.2">
      <c r="A1829" s="246" t="s">
        <v>17</v>
      </c>
      <c r="B1829" s="178">
        <v>503801</v>
      </c>
      <c r="C1829" s="34">
        <v>380101</v>
      </c>
      <c r="D1829" s="248" t="s">
        <v>106</v>
      </c>
      <c r="E1829" s="35">
        <v>70</v>
      </c>
      <c r="F1829" s="254" t="s">
        <v>457</v>
      </c>
      <c r="G1829" s="250">
        <v>0</v>
      </c>
      <c r="H1829" s="251"/>
      <c r="I1829" s="251"/>
      <c r="J1829" s="251"/>
      <c r="K1829" s="251"/>
      <c r="L1829" s="251"/>
      <c r="M1829" s="252"/>
      <c r="N1829" s="251"/>
      <c r="O1829" s="253">
        <v>0</v>
      </c>
      <c r="P1829" s="302"/>
    </row>
    <row r="1830" spans="1:16" ht="15.75" outlineLevel="2" x14ac:dyDescent="0.2">
      <c r="A1830" s="246" t="s">
        <v>17</v>
      </c>
      <c r="B1830" s="178">
        <v>503801</v>
      </c>
      <c r="C1830" s="34">
        <v>380101</v>
      </c>
      <c r="D1830" s="248" t="s">
        <v>106</v>
      </c>
      <c r="E1830" s="35">
        <v>94</v>
      </c>
      <c r="F1830" s="254" t="s">
        <v>458</v>
      </c>
      <c r="G1830" s="250">
        <v>0</v>
      </c>
      <c r="H1830" s="251"/>
      <c r="I1830" s="251"/>
      <c r="J1830" s="251"/>
      <c r="K1830" s="251"/>
      <c r="L1830" s="251"/>
      <c r="M1830" s="252"/>
      <c r="N1830" s="251"/>
      <c r="O1830" s="253">
        <v>0</v>
      </c>
      <c r="P1830" s="302"/>
    </row>
    <row r="1831" spans="1:16" ht="15.75" outlineLevel="1" x14ac:dyDescent="0.2">
      <c r="A1831" s="264"/>
      <c r="B1831" s="265"/>
      <c r="C1831" s="265" t="s">
        <v>661</v>
      </c>
      <c r="D1831" s="258" t="s">
        <v>460</v>
      </c>
      <c r="E1831" s="258"/>
      <c r="F1831" s="259"/>
      <c r="G1831" s="260"/>
      <c r="H1831" s="261"/>
      <c r="I1831" s="261"/>
      <c r="J1831" s="261"/>
      <c r="K1831" s="261"/>
      <c r="L1831" s="261"/>
      <c r="M1831" s="262"/>
      <c r="N1831" s="261"/>
      <c r="O1831" s="263">
        <v>2471068.2229999998</v>
      </c>
      <c r="P1831" s="302"/>
    </row>
    <row r="1832" spans="1:16" ht="15.75" outlineLevel="2" x14ac:dyDescent="0.2">
      <c r="A1832" s="93" t="s">
        <v>24</v>
      </c>
      <c r="B1832" s="178">
        <v>503802</v>
      </c>
      <c r="C1832" s="34">
        <v>380401</v>
      </c>
      <c r="D1832" s="248" t="s">
        <v>204</v>
      </c>
      <c r="E1832" s="248">
        <v>1</v>
      </c>
      <c r="F1832" s="249" t="s">
        <v>19</v>
      </c>
      <c r="G1832" s="250">
        <v>0</v>
      </c>
      <c r="H1832" s="251"/>
      <c r="I1832" s="251"/>
      <c r="J1832" s="251"/>
      <c r="K1832" s="251"/>
      <c r="L1832" s="251"/>
      <c r="M1832" s="252"/>
      <c r="N1832" s="251"/>
      <c r="O1832" s="253">
        <v>0</v>
      </c>
      <c r="P1832" s="302"/>
    </row>
    <row r="1833" spans="1:16" ht="25.5" outlineLevel="2" x14ac:dyDescent="0.2">
      <c r="A1833" s="93" t="s">
        <v>24</v>
      </c>
      <c r="B1833" s="178">
        <v>503802</v>
      </c>
      <c r="C1833" s="34">
        <v>380401</v>
      </c>
      <c r="D1833" s="248" t="s">
        <v>204</v>
      </c>
      <c r="E1833" s="35">
        <v>13</v>
      </c>
      <c r="F1833" s="254" t="s">
        <v>455</v>
      </c>
      <c r="G1833" s="250">
        <v>0</v>
      </c>
      <c r="H1833" s="251"/>
      <c r="I1833" s="251"/>
      <c r="J1833" s="251"/>
      <c r="K1833" s="251"/>
      <c r="L1833" s="251"/>
      <c r="M1833" s="252"/>
      <c r="N1833" s="251"/>
      <c r="O1833" s="253">
        <v>0</v>
      </c>
      <c r="P1833" s="302"/>
    </row>
    <row r="1834" spans="1:16" ht="15.75" outlineLevel="2" x14ac:dyDescent="0.2">
      <c r="A1834" s="93" t="s">
        <v>24</v>
      </c>
      <c r="B1834" s="178">
        <v>503802</v>
      </c>
      <c r="C1834" s="34">
        <v>380401</v>
      </c>
      <c r="D1834" s="248" t="s">
        <v>204</v>
      </c>
      <c r="E1834" s="35">
        <v>2</v>
      </c>
      <c r="F1834" s="254" t="s">
        <v>168</v>
      </c>
      <c r="G1834" s="250">
        <v>3103</v>
      </c>
      <c r="H1834" s="251"/>
      <c r="I1834" s="251"/>
      <c r="J1834" s="251"/>
      <c r="K1834" s="251"/>
      <c r="L1834" s="251"/>
      <c r="M1834" s="252"/>
      <c r="N1834" s="251"/>
      <c r="O1834" s="253">
        <v>42004.459000000003</v>
      </c>
      <c r="P1834" s="302"/>
    </row>
    <row r="1835" spans="1:16" ht="25.5" outlineLevel="2" x14ac:dyDescent="0.2">
      <c r="A1835" s="93" t="s">
        <v>24</v>
      </c>
      <c r="B1835" s="178">
        <v>503802</v>
      </c>
      <c r="C1835" s="34">
        <v>380401</v>
      </c>
      <c r="D1835" s="248" t="s">
        <v>204</v>
      </c>
      <c r="E1835" s="35">
        <v>6</v>
      </c>
      <c r="F1835" s="254" t="s">
        <v>456</v>
      </c>
      <c r="G1835" s="250">
        <v>0</v>
      </c>
      <c r="H1835" s="251"/>
      <c r="I1835" s="251"/>
      <c r="J1835" s="251"/>
      <c r="K1835" s="251"/>
      <c r="L1835" s="251"/>
      <c r="M1835" s="252"/>
      <c r="N1835" s="251"/>
      <c r="O1835" s="253">
        <v>0</v>
      </c>
      <c r="P1835" s="302"/>
    </row>
    <row r="1836" spans="1:16" ht="25.5" outlineLevel="2" x14ac:dyDescent="0.2">
      <c r="A1836" s="93" t="s">
        <v>24</v>
      </c>
      <c r="B1836" s="178">
        <v>503802</v>
      </c>
      <c r="C1836" s="34">
        <v>380401</v>
      </c>
      <c r="D1836" s="248" t="s">
        <v>204</v>
      </c>
      <c r="E1836" s="35">
        <v>3</v>
      </c>
      <c r="F1836" s="254" t="s">
        <v>285</v>
      </c>
      <c r="G1836" s="250"/>
      <c r="H1836" s="251">
        <v>23843</v>
      </c>
      <c r="I1836" s="251">
        <v>0</v>
      </c>
      <c r="J1836" s="251">
        <v>0</v>
      </c>
      <c r="K1836" s="251">
        <v>3542</v>
      </c>
      <c r="L1836" s="251">
        <v>496</v>
      </c>
      <c r="M1836" s="251">
        <v>0</v>
      </c>
      <c r="N1836" s="251"/>
      <c r="O1836" s="253">
        <v>14319.043000000001</v>
      </c>
      <c r="P1836" s="302"/>
    </row>
    <row r="1837" spans="1:16" ht="15.75" outlineLevel="2" x14ac:dyDescent="0.2">
      <c r="A1837" s="93" t="s">
        <v>24</v>
      </c>
      <c r="B1837" s="178">
        <v>503802</v>
      </c>
      <c r="C1837" s="34">
        <v>380401</v>
      </c>
      <c r="D1837" s="248" t="s">
        <v>204</v>
      </c>
      <c r="E1837" s="35">
        <v>7</v>
      </c>
      <c r="F1837" s="254" t="s">
        <v>446</v>
      </c>
      <c r="G1837" s="250"/>
      <c r="H1837" s="251"/>
      <c r="I1837" s="251"/>
      <c r="J1837" s="251"/>
      <c r="K1837" s="251"/>
      <c r="L1837" s="251"/>
      <c r="M1837" s="252"/>
      <c r="N1837" s="251">
        <v>0</v>
      </c>
      <c r="O1837" s="253">
        <v>0</v>
      </c>
      <c r="P1837" s="302"/>
    </row>
    <row r="1838" spans="1:16" ht="15.75" outlineLevel="2" x14ac:dyDescent="0.2">
      <c r="A1838" s="93" t="s">
        <v>24</v>
      </c>
      <c r="B1838" s="178">
        <v>503802</v>
      </c>
      <c r="C1838" s="34">
        <v>380401</v>
      </c>
      <c r="D1838" s="248" t="s">
        <v>204</v>
      </c>
      <c r="E1838" s="35">
        <v>70</v>
      </c>
      <c r="F1838" s="254" t="s">
        <v>457</v>
      </c>
      <c r="G1838" s="250">
        <v>0</v>
      </c>
      <c r="H1838" s="251"/>
      <c r="I1838" s="251"/>
      <c r="J1838" s="251"/>
      <c r="K1838" s="251"/>
      <c r="L1838" s="251"/>
      <c r="M1838" s="252"/>
      <c r="N1838" s="251"/>
      <c r="O1838" s="253">
        <v>0</v>
      </c>
      <c r="P1838" s="302"/>
    </row>
    <row r="1839" spans="1:16" ht="15.75" outlineLevel="2" x14ac:dyDescent="0.2">
      <c r="A1839" s="93" t="s">
        <v>24</v>
      </c>
      <c r="B1839" s="178">
        <v>503802</v>
      </c>
      <c r="C1839" s="34">
        <v>380401</v>
      </c>
      <c r="D1839" s="248" t="s">
        <v>204</v>
      </c>
      <c r="E1839" s="35">
        <v>94</v>
      </c>
      <c r="F1839" s="254" t="s">
        <v>458</v>
      </c>
      <c r="G1839" s="250">
        <v>0</v>
      </c>
      <c r="H1839" s="251"/>
      <c r="I1839" s="251"/>
      <c r="J1839" s="251"/>
      <c r="K1839" s="251"/>
      <c r="L1839" s="251"/>
      <c r="M1839" s="252"/>
      <c r="N1839" s="251"/>
      <c r="O1839" s="253">
        <v>0</v>
      </c>
      <c r="P1839" s="302"/>
    </row>
    <row r="1840" spans="1:16" ht="15.75" outlineLevel="1" x14ac:dyDescent="0.2">
      <c r="A1840" s="264"/>
      <c r="B1840" s="265"/>
      <c r="C1840" s="265" t="s">
        <v>662</v>
      </c>
      <c r="D1840" s="258" t="s">
        <v>460</v>
      </c>
      <c r="E1840" s="258"/>
      <c r="F1840" s="259"/>
      <c r="G1840" s="260"/>
      <c r="H1840" s="261"/>
      <c r="I1840" s="261"/>
      <c r="J1840" s="261"/>
      <c r="K1840" s="261"/>
      <c r="L1840" s="261"/>
      <c r="M1840" s="262"/>
      <c r="N1840" s="261"/>
      <c r="O1840" s="263">
        <v>56323.502000000008</v>
      </c>
      <c r="P1840" s="302"/>
    </row>
    <row r="1841" spans="1:16" ht="15.75" outlineLevel="2" x14ac:dyDescent="0.2">
      <c r="A1841" s="93" t="s">
        <v>24</v>
      </c>
      <c r="B1841" s="178">
        <v>503803</v>
      </c>
      <c r="C1841" s="34">
        <v>380501</v>
      </c>
      <c r="D1841" s="248" t="s">
        <v>205</v>
      </c>
      <c r="E1841" s="248">
        <v>1</v>
      </c>
      <c r="F1841" s="249" t="s">
        <v>19</v>
      </c>
      <c r="G1841" s="250">
        <v>0</v>
      </c>
      <c r="H1841" s="251"/>
      <c r="I1841" s="251"/>
      <c r="J1841" s="251"/>
      <c r="K1841" s="251"/>
      <c r="L1841" s="251"/>
      <c r="M1841" s="252"/>
      <c r="N1841" s="251"/>
      <c r="O1841" s="253">
        <v>0</v>
      </c>
      <c r="P1841" s="302"/>
    </row>
    <row r="1842" spans="1:16" ht="25.5" outlineLevel="2" x14ac:dyDescent="0.2">
      <c r="A1842" s="93" t="s">
        <v>24</v>
      </c>
      <c r="B1842" s="178">
        <v>503803</v>
      </c>
      <c r="C1842" s="34">
        <v>380501</v>
      </c>
      <c r="D1842" s="248" t="s">
        <v>205</v>
      </c>
      <c r="E1842" s="35">
        <v>13</v>
      </c>
      <c r="F1842" s="254" t="s">
        <v>455</v>
      </c>
      <c r="G1842" s="250">
        <v>0</v>
      </c>
      <c r="H1842" s="251"/>
      <c r="I1842" s="251"/>
      <c r="J1842" s="251"/>
      <c r="K1842" s="251"/>
      <c r="L1842" s="251"/>
      <c r="M1842" s="252"/>
      <c r="N1842" s="251"/>
      <c r="O1842" s="253">
        <v>0</v>
      </c>
      <c r="P1842" s="302"/>
    </row>
    <row r="1843" spans="1:16" ht="15.75" outlineLevel="2" x14ac:dyDescent="0.2">
      <c r="A1843" s="93" t="s">
        <v>24</v>
      </c>
      <c r="B1843" s="178">
        <v>503803</v>
      </c>
      <c r="C1843" s="34">
        <v>380501</v>
      </c>
      <c r="D1843" s="248" t="s">
        <v>205</v>
      </c>
      <c r="E1843" s="35">
        <v>2</v>
      </c>
      <c r="F1843" s="254" t="s">
        <v>168</v>
      </c>
      <c r="G1843" s="250">
        <v>678</v>
      </c>
      <c r="H1843" s="251"/>
      <c r="I1843" s="251"/>
      <c r="J1843" s="251"/>
      <c r="K1843" s="251"/>
      <c r="L1843" s="251"/>
      <c r="M1843" s="252"/>
      <c r="N1843" s="251"/>
      <c r="O1843" s="253">
        <v>11265.043000000001</v>
      </c>
      <c r="P1843" s="302"/>
    </row>
    <row r="1844" spans="1:16" ht="25.5" outlineLevel="2" x14ac:dyDescent="0.2">
      <c r="A1844" s="93" t="s">
        <v>24</v>
      </c>
      <c r="B1844" s="178">
        <v>503803</v>
      </c>
      <c r="C1844" s="34">
        <v>380501</v>
      </c>
      <c r="D1844" s="248" t="s">
        <v>205</v>
      </c>
      <c r="E1844" s="35">
        <v>6</v>
      </c>
      <c r="F1844" s="254" t="s">
        <v>456</v>
      </c>
      <c r="G1844" s="250">
        <v>0</v>
      </c>
      <c r="H1844" s="251"/>
      <c r="I1844" s="251"/>
      <c r="J1844" s="251"/>
      <c r="K1844" s="251"/>
      <c r="L1844" s="251"/>
      <c r="M1844" s="252"/>
      <c r="N1844" s="251"/>
      <c r="O1844" s="253">
        <v>0</v>
      </c>
      <c r="P1844" s="302"/>
    </row>
    <row r="1845" spans="1:16" ht="25.5" outlineLevel="2" x14ac:dyDescent="0.2">
      <c r="A1845" s="93" t="s">
        <v>24</v>
      </c>
      <c r="B1845" s="178">
        <v>503803</v>
      </c>
      <c r="C1845" s="34">
        <v>380501</v>
      </c>
      <c r="D1845" s="248" t="s">
        <v>205</v>
      </c>
      <c r="E1845" s="35">
        <v>3</v>
      </c>
      <c r="F1845" s="254" t="s">
        <v>285</v>
      </c>
      <c r="G1845" s="250"/>
      <c r="H1845" s="251">
        <v>14174</v>
      </c>
      <c r="I1845" s="251">
        <v>0</v>
      </c>
      <c r="J1845" s="251">
        <v>0</v>
      </c>
      <c r="K1845" s="251">
        <v>4795</v>
      </c>
      <c r="L1845" s="251">
        <v>496</v>
      </c>
      <c r="M1845" s="251">
        <v>2000</v>
      </c>
      <c r="N1845" s="251"/>
      <c r="O1845" s="253">
        <v>11735.656999999999</v>
      </c>
      <c r="P1845" s="302"/>
    </row>
    <row r="1846" spans="1:16" ht="15.75" outlineLevel="2" x14ac:dyDescent="0.2">
      <c r="A1846" s="93" t="s">
        <v>24</v>
      </c>
      <c r="B1846" s="178">
        <v>503803</v>
      </c>
      <c r="C1846" s="34">
        <v>380501</v>
      </c>
      <c r="D1846" s="248" t="s">
        <v>205</v>
      </c>
      <c r="E1846" s="35">
        <v>7</v>
      </c>
      <c r="F1846" s="254" t="s">
        <v>446</v>
      </c>
      <c r="G1846" s="250"/>
      <c r="H1846" s="251"/>
      <c r="I1846" s="251"/>
      <c r="J1846" s="251"/>
      <c r="K1846" s="251"/>
      <c r="L1846" s="251"/>
      <c r="M1846" s="252"/>
      <c r="N1846" s="251">
        <v>0</v>
      </c>
      <c r="O1846" s="253">
        <v>0</v>
      </c>
      <c r="P1846" s="302"/>
    </row>
    <row r="1847" spans="1:16" ht="15.75" outlineLevel="2" x14ac:dyDescent="0.2">
      <c r="A1847" s="93" t="s">
        <v>24</v>
      </c>
      <c r="B1847" s="178">
        <v>503803</v>
      </c>
      <c r="C1847" s="34">
        <v>380501</v>
      </c>
      <c r="D1847" s="248" t="s">
        <v>205</v>
      </c>
      <c r="E1847" s="35">
        <v>70</v>
      </c>
      <c r="F1847" s="254" t="s">
        <v>457</v>
      </c>
      <c r="G1847" s="250">
        <v>0</v>
      </c>
      <c r="H1847" s="251"/>
      <c r="I1847" s="251"/>
      <c r="J1847" s="251"/>
      <c r="K1847" s="251"/>
      <c r="L1847" s="251"/>
      <c r="M1847" s="252"/>
      <c r="N1847" s="251"/>
      <c r="O1847" s="253">
        <v>0</v>
      </c>
      <c r="P1847" s="302"/>
    </row>
    <row r="1848" spans="1:16" ht="15.75" outlineLevel="2" x14ac:dyDescent="0.2">
      <c r="A1848" s="93" t="s">
        <v>24</v>
      </c>
      <c r="B1848" s="178">
        <v>503803</v>
      </c>
      <c r="C1848" s="34">
        <v>380501</v>
      </c>
      <c r="D1848" s="248" t="s">
        <v>205</v>
      </c>
      <c r="E1848" s="35">
        <v>94</v>
      </c>
      <c r="F1848" s="254" t="s">
        <v>458</v>
      </c>
      <c r="G1848" s="250">
        <v>0</v>
      </c>
      <c r="H1848" s="251"/>
      <c r="I1848" s="251"/>
      <c r="J1848" s="251"/>
      <c r="K1848" s="251"/>
      <c r="L1848" s="251"/>
      <c r="M1848" s="252"/>
      <c r="N1848" s="251"/>
      <c r="O1848" s="253">
        <v>0</v>
      </c>
      <c r="P1848" s="302"/>
    </row>
    <row r="1849" spans="1:16" ht="15.75" outlineLevel="1" x14ac:dyDescent="0.2">
      <c r="A1849" s="264"/>
      <c r="B1849" s="265"/>
      <c r="C1849" s="265" t="s">
        <v>663</v>
      </c>
      <c r="D1849" s="258" t="s">
        <v>460</v>
      </c>
      <c r="E1849" s="258"/>
      <c r="F1849" s="259"/>
      <c r="G1849" s="260"/>
      <c r="H1849" s="261"/>
      <c r="I1849" s="261"/>
      <c r="J1849" s="261"/>
      <c r="K1849" s="261"/>
      <c r="L1849" s="261"/>
      <c r="M1849" s="262"/>
      <c r="N1849" s="261"/>
      <c r="O1849" s="263">
        <v>23000.7</v>
      </c>
      <c r="P1849" s="302"/>
    </row>
    <row r="1850" spans="1:16" ht="15.75" outlineLevel="2" x14ac:dyDescent="0.2">
      <c r="A1850" s="93" t="s">
        <v>24</v>
      </c>
      <c r="B1850" s="178">
        <v>503809</v>
      </c>
      <c r="C1850" s="34">
        <v>380901</v>
      </c>
      <c r="D1850" s="248" t="s">
        <v>206</v>
      </c>
      <c r="E1850" s="248">
        <v>1</v>
      </c>
      <c r="F1850" s="249" t="s">
        <v>19</v>
      </c>
      <c r="G1850" s="250">
        <v>0</v>
      </c>
      <c r="H1850" s="251"/>
      <c r="I1850" s="251"/>
      <c r="J1850" s="251"/>
      <c r="K1850" s="251"/>
      <c r="L1850" s="251"/>
      <c r="M1850" s="252"/>
      <c r="N1850" s="251"/>
      <c r="O1850" s="253">
        <v>0</v>
      </c>
      <c r="P1850" s="302"/>
    </row>
    <row r="1851" spans="1:16" ht="25.5" outlineLevel="2" x14ac:dyDescent="0.2">
      <c r="A1851" s="93" t="s">
        <v>24</v>
      </c>
      <c r="B1851" s="178">
        <v>503809</v>
      </c>
      <c r="C1851" s="34">
        <v>380901</v>
      </c>
      <c r="D1851" s="248" t="s">
        <v>206</v>
      </c>
      <c r="E1851" s="35">
        <v>13</v>
      </c>
      <c r="F1851" s="254" t="s">
        <v>455</v>
      </c>
      <c r="G1851" s="250">
        <v>0</v>
      </c>
      <c r="H1851" s="251"/>
      <c r="I1851" s="251"/>
      <c r="J1851" s="251"/>
      <c r="K1851" s="251"/>
      <c r="L1851" s="251"/>
      <c r="M1851" s="252"/>
      <c r="N1851" s="251"/>
      <c r="O1851" s="253">
        <v>0</v>
      </c>
      <c r="P1851" s="302"/>
    </row>
    <row r="1852" spans="1:16" ht="15.75" outlineLevel="2" x14ac:dyDescent="0.2">
      <c r="A1852" s="93" t="s">
        <v>24</v>
      </c>
      <c r="B1852" s="178">
        <v>503809</v>
      </c>
      <c r="C1852" s="34">
        <v>380901</v>
      </c>
      <c r="D1852" s="248" t="s">
        <v>206</v>
      </c>
      <c r="E1852" s="35">
        <v>2</v>
      </c>
      <c r="F1852" s="254" t="s">
        <v>168</v>
      </c>
      <c r="G1852" s="250">
        <v>91</v>
      </c>
      <c r="H1852" s="251"/>
      <c r="I1852" s="251"/>
      <c r="J1852" s="251"/>
      <c r="K1852" s="251"/>
      <c r="L1852" s="251"/>
      <c r="M1852" s="252"/>
      <c r="N1852" s="251"/>
      <c r="O1852" s="253">
        <v>1056.8039999999999</v>
      </c>
      <c r="P1852" s="302"/>
    </row>
    <row r="1853" spans="1:16" ht="25.5" outlineLevel="2" x14ac:dyDescent="0.2">
      <c r="A1853" s="93" t="s">
        <v>24</v>
      </c>
      <c r="B1853" s="178">
        <v>503809</v>
      </c>
      <c r="C1853" s="34">
        <v>380901</v>
      </c>
      <c r="D1853" s="248" t="s">
        <v>206</v>
      </c>
      <c r="E1853" s="35">
        <v>6</v>
      </c>
      <c r="F1853" s="254" t="s">
        <v>456</v>
      </c>
      <c r="G1853" s="250">
        <v>0</v>
      </c>
      <c r="H1853" s="251"/>
      <c r="I1853" s="251"/>
      <c r="J1853" s="251"/>
      <c r="K1853" s="251"/>
      <c r="L1853" s="251"/>
      <c r="M1853" s="252"/>
      <c r="N1853" s="251"/>
      <c r="O1853" s="253">
        <v>0</v>
      </c>
      <c r="P1853" s="302"/>
    </row>
    <row r="1854" spans="1:16" ht="25.5" outlineLevel="2" x14ac:dyDescent="0.2">
      <c r="A1854" s="93" t="s">
        <v>24</v>
      </c>
      <c r="B1854" s="178">
        <v>503809</v>
      </c>
      <c r="C1854" s="34">
        <v>380901</v>
      </c>
      <c r="D1854" s="248" t="s">
        <v>206</v>
      </c>
      <c r="E1854" s="35">
        <v>3</v>
      </c>
      <c r="F1854" s="254" t="s">
        <v>285</v>
      </c>
      <c r="G1854" s="250"/>
      <c r="H1854" s="251">
        <v>50</v>
      </c>
      <c r="I1854" s="251">
        <v>0</v>
      </c>
      <c r="J1854" s="251">
        <v>0</v>
      </c>
      <c r="K1854" s="251">
        <v>50</v>
      </c>
      <c r="L1854" s="251">
        <v>0</v>
      </c>
      <c r="M1854" s="251">
        <v>0</v>
      </c>
      <c r="N1854" s="251"/>
      <c r="O1854" s="253">
        <v>78.072000000000003</v>
      </c>
      <c r="P1854" s="302"/>
    </row>
    <row r="1855" spans="1:16" ht="15.75" outlineLevel="2" x14ac:dyDescent="0.2">
      <c r="A1855" s="93" t="s">
        <v>24</v>
      </c>
      <c r="B1855" s="178">
        <v>503809</v>
      </c>
      <c r="C1855" s="34">
        <v>380901</v>
      </c>
      <c r="D1855" s="248" t="s">
        <v>206</v>
      </c>
      <c r="E1855" s="35">
        <v>7</v>
      </c>
      <c r="F1855" s="254" t="s">
        <v>446</v>
      </c>
      <c r="G1855" s="250"/>
      <c r="H1855" s="251"/>
      <c r="I1855" s="251"/>
      <c r="J1855" s="251"/>
      <c r="K1855" s="251"/>
      <c r="L1855" s="251"/>
      <c r="M1855" s="252"/>
      <c r="N1855" s="251">
        <v>0</v>
      </c>
      <c r="O1855" s="253">
        <v>0</v>
      </c>
      <c r="P1855" s="302"/>
    </row>
    <row r="1856" spans="1:16" ht="15.75" outlineLevel="2" x14ac:dyDescent="0.2">
      <c r="A1856" s="93" t="s">
        <v>24</v>
      </c>
      <c r="B1856" s="178">
        <v>503809</v>
      </c>
      <c r="C1856" s="34">
        <v>380901</v>
      </c>
      <c r="D1856" s="248" t="s">
        <v>206</v>
      </c>
      <c r="E1856" s="35">
        <v>70</v>
      </c>
      <c r="F1856" s="254" t="s">
        <v>457</v>
      </c>
      <c r="G1856" s="250">
        <v>0</v>
      </c>
      <c r="H1856" s="251"/>
      <c r="I1856" s="251"/>
      <c r="J1856" s="251"/>
      <c r="K1856" s="251"/>
      <c r="L1856" s="251"/>
      <c r="M1856" s="252"/>
      <c r="N1856" s="251"/>
      <c r="O1856" s="253">
        <v>0</v>
      </c>
      <c r="P1856" s="302"/>
    </row>
    <row r="1857" spans="1:16" ht="15.75" outlineLevel="2" x14ac:dyDescent="0.2">
      <c r="A1857" s="93" t="s">
        <v>24</v>
      </c>
      <c r="B1857" s="178">
        <v>503809</v>
      </c>
      <c r="C1857" s="34">
        <v>380901</v>
      </c>
      <c r="D1857" s="248" t="s">
        <v>206</v>
      </c>
      <c r="E1857" s="35">
        <v>94</v>
      </c>
      <c r="F1857" s="254" t="s">
        <v>458</v>
      </c>
      <c r="G1857" s="250">
        <v>0</v>
      </c>
      <c r="H1857" s="251"/>
      <c r="I1857" s="251"/>
      <c r="J1857" s="251"/>
      <c r="K1857" s="251"/>
      <c r="L1857" s="251"/>
      <c r="M1857" s="252"/>
      <c r="N1857" s="251"/>
      <c r="O1857" s="253">
        <v>0</v>
      </c>
      <c r="P1857" s="302"/>
    </row>
    <row r="1858" spans="1:16" ht="15.75" outlineLevel="1" x14ac:dyDescent="0.2">
      <c r="A1858" s="264"/>
      <c r="B1858" s="265"/>
      <c r="C1858" s="265" t="s">
        <v>664</v>
      </c>
      <c r="D1858" s="258" t="s">
        <v>460</v>
      </c>
      <c r="E1858" s="258"/>
      <c r="F1858" s="259"/>
      <c r="G1858" s="260"/>
      <c r="H1858" s="261"/>
      <c r="I1858" s="261"/>
      <c r="J1858" s="261"/>
      <c r="K1858" s="261"/>
      <c r="L1858" s="261"/>
      <c r="M1858" s="262"/>
      <c r="N1858" s="261"/>
      <c r="O1858" s="263">
        <v>1134.8759999999997</v>
      </c>
      <c r="P1858" s="302"/>
    </row>
    <row r="1859" spans="1:16" ht="15.75" outlineLevel="2" x14ac:dyDescent="0.2">
      <c r="A1859" s="93" t="s">
        <v>24</v>
      </c>
      <c r="B1859" s="178">
        <v>503811</v>
      </c>
      <c r="C1859" s="34">
        <v>381101</v>
      </c>
      <c r="D1859" s="248" t="s">
        <v>207</v>
      </c>
      <c r="E1859" s="248">
        <v>1</v>
      </c>
      <c r="F1859" s="249" t="s">
        <v>19</v>
      </c>
      <c r="G1859" s="250">
        <v>0</v>
      </c>
      <c r="H1859" s="251"/>
      <c r="I1859" s="251"/>
      <c r="J1859" s="251"/>
      <c r="K1859" s="251"/>
      <c r="L1859" s="251"/>
      <c r="M1859" s="252"/>
      <c r="N1859" s="251"/>
      <c r="O1859" s="253">
        <v>0</v>
      </c>
      <c r="P1859" s="302"/>
    </row>
    <row r="1860" spans="1:16" ht="25.5" outlineLevel="2" x14ac:dyDescent="0.2">
      <c r="A1860" s="93" t="s">
        <v>24</v>
      </c>
      <c r="B1860" s="178">
        <v>503811</v>
      </c>
      <c r="C1860" s="34">
        <v>381101</v>
      </c>
      <c r="D1860" s="248" t="s">
        <v>207</v>
      </c>
      <c r="E1860" s="35">
        <v>13</v>
      </c>
      <c r="F1860" s="254" t="s">
        <v>455</v>
      </c>
      <c r="G1860" s="250">
        <v>0</v>
      </c>
      <c r="H1860" s="251"/>
      <c r="I1860" s="251"/>
      <c r="J1860" s="251"/>
      <c r="K1860" s="251"/>
      <c r="L1860" s="251"/>
      <c r="M1860" s="252"/>
      <c r="N1860" s="251"/>
      <c r="O1860" s="253">
        <v>0</v>
      </c>
      <c r="P1860" s="302"/>
    </row>
    <row r="1861" spans="1:16" ht="15.75" outlineLevel="2" x14ac:dyDescent="0.2">
      <c r="A1861" s="93" t="s">
        <v>24</v>
      </c>
      <c r="B1861" s="178">
        <v>503811</v>
      </c>
      <c r="C1861" s="34">
        <v>381101</v>
      </c>
      <c r="D1861" s="248" t="s">
        <v>207</v>
      </c>
      <c r="E1861" s="35">
        <v>2</v>
      </c>
      <c r="F1861" s="254" t="s">
        <v>168</v>
      </c>
      <c r="G1861" s="250">
        <v>62</v>
      </c>
      <c r="H1861" s="251"/>
      <c r="I1861" s="251"/>
      <c r="J1861" s="251"/>
      <c r="K1861" s="251"/>
      <c r="L1861" s="251"/>
      <c r="M1861" s="252"/>
      <c r="N1861" s="251"/>
      <c r="O1861" s="253">
        <v>1601.8440000000001</v>
      </c>
      <c r="P1861" s="302"/>
    </row>
    <row r="1862" spans="1:16" ht="25.5" outlineLevel="2" x14ac:dyDescent="0.2">
      <c r="A1862" s="93" t="s">
        <v>24</v>
      </c>
      <c r="B1862" s="178">
        <v>503811</v>
      </c>
      <c r="C1862" s="34">
        <v>381101</v>
      </c>
      <c r="D1862" s="248" t="s">
        <v>207</v>
      </c>
      <c r="E1862" s="35">
        <v>6</v>
      </c>
      <c r="F1862" s="254" t="s">
        <v>456</v>
      </c>
      <c r="G1862" s="250">
        <v>0</v>
      </c>
      <c r="H1862" s="251"/>
      <c r="I1862" s="251"/>
      <c r="J1862" s="251"/>
      <c r="K1862" s="251"/>
      <c r="L1862" s="251"/>
      <c r="M1862" s="252"/>
      <c r="N1862" s="251"/>
      <c r="O1862" s="253">
        <v>0</v>
      </c>
      <c r="P1862" s="302"/>
    </row>
    <row r="1863" spans="1:16" ht="25.5" outlineLevel="2" x14ac:dyDescent="0.2">
      <c r="A1863" s="93" t="s">
        <v>24</v>
      </c>
      <c r="B1863" s="178">
        <v>503811</v>
      </c>
      <c r="C1863" s="34">
        <v>381101</v>
      </c>
      <c r="D1863" s="248" t="s">
        <v>207</v>
      </c>
      <c r="E1863" s="35">
        <v>3</v>
      </c>
      <c r="F1863" s="254" t="s">
        <v>285</v>
      </c>
      <c r="G1863" s="250"/>
      <c r="H1863" s="251">
        <v>50</v>
      </c>
      <c r="I1863" s="251">
        <v>0</v>
      </c>
      <c r="J1863" s="251">
        <v>0</v>
      </c>
      <c r="K1863" s="251">
        <v>50</v>
      </c>
      <c r="L1863" s="251">
        <v>0</v>
      </c>
      <c r="M1863" s="251">
        <v>0</v>
      </c>
      <c r="N1863" s="251"/>
      <c r="O1863" s="253">
        <v>81.722000000000008</v>
      </c>
      <c r="P1863" s="302"/>
    </row>
    <row r="1864" spans="1:16" ht="15.75" outlineLevel="2" x14ac:dyDescent="0.2">
      <c r="A1864" s="93" t="s">
        <v>24</v>
      </c>
      <c r="B1864" s="178">
        <v>503811</v>
      </c>
      <c r="C1864" s="34">
        <v>381101</v>
      </c>
      <c r="D1864" s="248" t="s">
        <v>207</v>
      </c>
      <c r="E1864" s="35">
        <v>7</v>
      </c>
      <c r="F1864" s="254" t="s">
        <v>446</v>
      </c>
      <c r="G1864" s="250"/>
      <c r="H1864" s="251"/>
      <c r="I1864" s="251"/>
      <c r="J1864" s="251"/>
      <c r="K1864" s="251"/>
      <c r="L1864" s="251"/>
      <c r="M1864" s="252"/>
      <c r="N1864" s="251">
        <v>0</v>
      </c>
      <c r="O1864" s="253">
        <v>0</v>
      </c>
      <c r="P1864" s="302"/>
    </row>
    <row r="1865" spans="1:16" ht="15.75" outlineLevel="2" x14ac:dyDescent="0.2">
      <c r="A1865" s="93" t="s">
        <v>24</v>
      </c>
      <c r="B1865" s="178">
        <v>503811</v>
      </c>
      <c r="C1865" s="34">
        <v>381101</v>
      </c>
      <c r="D1865" s="248" t="s">
        <v>207</v>
      </c>
      <c r="E1865" s="35">
        <v>70</v>
      </c>
      <c r="F1865" s="254" t="s">
        <v>457</v>
      </c>
      <c r="G1865" s="250">
        <v>0</v>
      </c>
      <c r="H1865" s="251"/>
      <c r="I1865" s="251"/>
      <c r="J1865" s="251"/>
      <c r="K1865" s="251"/>
      <c r="L1865" s="251"/>
      <c r="M1865" s="252"/>
      <c r="N1865" s="251"/>
      <c r="O1865" s="253">
        <v>0</v>
      </c>
      <c r="P1865" s="302"/>
    </row>
    <row r="1866" spans="1:16" ht="15.75" outlineLevel="2" x14ac:dyDescent="0.2">
      <c r="A1866" s="93" t="s">
        <v>24</v>
      </c>
      <c r="B1866" s="178">
        <v>503811</v>
      </c>
      <c r="C1866" s="34">
        <v>381101</v>
      </c>
      <c r="D1866" s="248" t="s">
        <v>207</v>
      </c>
      <c r="E1866" s="35">
        <v>94</v>
      </c>
      <c r="F1866" s="254" t="s">
        <v>458</v>
      </c>
      <c r="G1866" s="250">
        <v>0</v>
      </c>
      <c r="H1866" s="251"/>
      <c r="I1866" s="251"/>
      <c r="J1866" s="251"/>
      <c r="K1866" s="251"/>
      <c r="L1866" s="251"/>
      <c r="M1866" s="252"/>
      <c r="N1866" s="251"/>
      <c r="O1866" s="253">
        <v>0</v>
      </c>
      <c r="P1866" s="302"/>
    </row>
    <row r="1867" spans="1:16" ht="15.75" outlineLevel="1" x14ac:dyDescent="0.2">
      <c r="A1867" s="264"/>
      <c r="B1867" s="265"/>
      <c r="C1867" s="265" t="s">
        <v>665</v>
      </c>
      <c r="D1867" s="258" t="s">
        <v>460</v>
      </c>
      <c r="E1867" s="258"/>
      <c r="F1867" s="259"/>
      <c r="G1867" s="260"/>
      <c r="H1867" s="261"/>
      <c r="I1867" s="261"/>
      <c r="J1867" s="261"/>
      <c r="K1867" s="261"/>
      <c r="L1867" s="261"/>
      <c r="M1867" s="262"/>
      <c r="N1867" s="261"/>
      <c r="O1867" s="263">
        <v>1683.566</v>
      </c>
      <c r="P1867" s="302"/>
    </row>
    <row r="1868" spans="1:16" ht="15.75" outlineLevel="2" x14ac:dyDescent="0.2">
      <c r="A1868" s="93" t="s">
        <v>24</v>
      </c>
      <c r="B1868" s="178">
        <v>503812</v>
      </c>
      <c r="C1868" s="34">
        <v>381201</v>
      </c>
      <c r="D1868" s="248" t="s">
        <v>344</v>
      </c>
      <c r="E1868" s="248">
        <v>1</v>
      </c>
      <c r="F1868" s="249" t="s">
        <v>19</v>
      </c>
      <c r="G1868" s="250">
        <v>0</v>
      </c>
      <c r="H1868" s="251"/>
      <c r="I1868" s="251"/>
      <c r="J1868" s="251"/>
      <c r="K1868" s="251"/>
      <c r="L1868" s="251"/>
      <c r="M1868" s="252"/>
      <c r="N1868" s="251"/>
      <c r="O1868" s="253">
        <v>0</v>
      </c>
      <c r="P1868" s="302"/>
    </row>
    <row r="1869" spans="1:16" ht="25.5" outlineLevel="2" x14ac:dyDescent="0.2">
      <c r="A1869" s="93" t="s">
        <v>24</v>
      </c>
      <c r="B1869" s="178">
        <v>503812</v>
      </c>
      <c r="C1869" s="34">
        <v>381201</v>
      </c>
      <c r="D1869" s="248" t="s">
        <v>344</v>
      </c>
      <c r="E1869" s="35">
        <v>13</v>
      </c>
      <c r="F1869" s="254" t="s">
        <v>455</v>
      </c>
      <c r="G1869" s="250">
        <v>0</v>
      </c>
      <c r="H1869" s="251"/>
      <c r="I1869" s="251"/>
      <c r="J1869" s="251"/>
      <c r="K1869" s="251"/>
      <c r="L1869" s="251"/>
      <c r="M1869" s="252"/>
      <c r="N1869" s="251"/>
      <c r="O1869" s="253">
        <v>0</v>
      </c>
      <c r="P1869" s="302"/>
    </row>
    <row r="1870" spans="1:16" ht="15.75" outlineLevel="2" x14ac:dyDescent="0.2">
      <c r="A1870" s="93" t="s">
        <v>24</v>
      </c>
      <c r="B1870" s="178">
        <v>503812</v>
      </c>
      <c r="C1870" s="34">
        <v>381201</v>
      </c>
      <c r="D1870" s="248" t="s">
        <v>344</v>
      </c>
      <c r="E1870" s="35">
        <v>2</v>
      </c>
      <c r="F1870" s="254" t="s">
        <v>168</v>
      </c>
      <c r="G1870" s="250">
        <v>0</v>
      </c>
      <c r="H1870" s="251"/>
      <c r="I1870" s="251"/>
      <c r="J1870" s="251"/>
      <c r="K1870" s="251"/>
      <c r="L1870" s="251"/>
      <c r="M1870" s="252"/>
      <c r="N1870" s="251"/>
      <c r="O1870" s="253">
        <v>0</v>
      </c>
      <c r="P1870" s="302"/>
    </row>
    <row r="1871" spans="1:16" ht="25.5" outlineLevel="2" x14ac:dyDescent="0.2">
      <c r="A1871" s="93" t="s">
        <v>24</v>
      </c>
      <c r="B1871" s="178">
        <v>503812</v>
      </c>
      <c r="C1871" s="34">
        <v>381201</v>
      </c>
      <c r="D1871" s="248" t="s">
        <v>344</v>
      </c>
      <c r="E1871" s="35">
        <v>6</v>
      </c>
      <c r="F1871" s="254" t="s">
        <v>456</v>
      </c>
      <c r="G1871" s="250">
        <v>0</v>
      </c>
      <c r="H1871" s="251"/>
      <c r="I1871" s="251"/>
      <c r="J1871" s="251"/>
      <c r="K1871" s="251"/>
      <c r="L1871" s="251"/>
      <c r="M1871" s="252"/>
      <c r="N1871" s="251"/>
      <c r="O1871" s="253">
        <v>0</v>
      </c>
      <c r="P1871" s="302"/>
    </row>
    <row r="1872" spans="1:16" ht="25.5" outlineLevel="2" x14ac:dyDescent="0.2">
      <c r="A1872" s="93" t="s">
        <v>24</v>
      </c>
      <c r="B1872" s="178">
        <v>503812</v>
      </c>
      <c r="C1872" s="34">
        <v>381201</v>
      </c>
      <c r="D1872" s="248" t="s">
        <v>344</v>
      </c>
      <c r="E1872" s="35">
        <v>3</v>
      </c>
      <c r="F1872" s="254" t="s">
        <v>285</v>
      </c>
      <c r="G1872" s="250"/>
      <c r="H1872" s="251">
        <v>2000</v>
      </c>
      <c r="I1872" s="251">
        <v>0</v>
      </c>
      <c r="J1872" s="251">
        <v>0</v>
      </c>
      <c r="K1872" s="251">
        <v>9655</v>
      </c>
      <c r="L1872" s="251">
        <v>0</v>
      </c>
      <c r="M1872" s="251">
        <v>0</v>
      </c>
      <c r="N1872" s="251"/>
      <c r="O1872" s="253">
        <v>12335.707</v>
      </c>
      <c r="P1872" s="302"/>
    </row>
    <row r="1873" spans="1:16" ht="15.75" outlineLevel="2" x14ac:dyDescent="0.2">
      <c r="A1873" s="93" t="s">
        <v>24</v>
      </c>
      <c r="B1873" s="178">
        <v>503812</v>
      </c>
      <c r="C1873" s="34">
        <v>381201</v>
      </c>
      <c r="D1873" s="248" t="s">
        <v>344</v>
      </c>
      <c r="E1873" s="35">
        <v>7</v>
      </c>
      <c r="F1873" s="254" t="s">
        <v>446</v>
      </c>
      <c r="G1873" s="250"/>
      <c r="H1873" s="251"/>
      <c r="I1873" s="251"/>
      <c r="J1873" s="251"/>
      <c r="K1873" s="251"/>
      <c r="L1873" s="251"/>
      <c r="M1873" s="252"/>
      <c r="N1873" s="251">
        <v>0</v>
      </c>
      <c r="O1873" s="253">
        <v>0</v>
      </c>
      <c r="P1873" s="302"/>
    </row>
    <row r="1874" spans="1:16" ht="15.75" outlineLevel="2" x14ac:dyDescent="0.2">
      <c r="A1874" s="93" t="s">
        <v>24</v>
      </c>
      <c r="B1874" s="178">
        <v>503812</v>
      </c>
      <c r="C1874" s="34">
        <v>381201</v>
      </c>
      <c r="D1874" s="248" t="s">
        <v>344</v>
      </c>
      <c r="E1874" s="35">
        <v>70</v>
      </c>
      <c r="F1874" s="254" t="s">
        <v>457</v>
      </c>
      <c r="G1874" s="250">
        <v>0</v>
      </c>
      <c r="H1874" s="251"/>
      <c r="I1874" s="251"/>
      <c r="J1874" s="251"/>
      <c r="K1874" s="251"/>
      <c r="L1874" s="251"/>
      <c r="M1874" s="252"/>
      <c r="N1874" s="251"/>
      <c r="O1874" s="253">
        <v>0</v>
      </c>
      <c r="P1874" s="302"/>
    </row>
    <row r="1875" spans="1:16" ht="15.75" outlineLevel="2" x14ac:dyDescent="0.2">
      <c r="A1875" s="93" t="s">
        <v>24</v>
      </c>
      <c r="B1875" s="178">
        <v>503812</v>
      </c>
      <c r="C1875" s="34">
        <v>381201</v>
      </c>
      <c r="D1875" s="248" t="s">
        <v>344</v>
      </c>
      <c r="E1875" s="35">
        <v>94</v>
      </c>
      <c r="F1875" s="254" t="s">
        <v>458</v>
      </c>
      <c r="G1875" s="250">
        <v>0</v>
      </c>
      <c r="H1875" s="251"/>
      <c r="I1875" s="251"/>
      <c r="J1875" s="251"/>
      <c r="K1875" s="251"/>
      <c r="L1875" s="251"/>
      <c r="M1875" s="252"/>
      <c r="N1875" s="251"/>
      <c r="O1875" s="253">
        <v>0</v>
      </c>
      <c r="P1875" s="302"/>
    </row>
    <row r="1876" spans="1:16" ht="15.75" outlineLevel="1" x14ac:dyDescent="0.2">
      <c r="A1876" s="264"/>
      <c r="B1876" s="265"/>
      <c r="C1876" s="265" t="s">
        <v>666</v>
      </c>
      <c r="D1876" s="258" t="s">
        <v>460</v>
      </c>
      <c r="E1876" s="258"/>
      <c r="F1876" s="259"/>
      <c r="G1876" s="260"/>
      <c r="H1876" s="261"/>
      <c r="I1876" s="261"/>
      <c r="J1876" s="261"/>
      <c r="K1876" s="261"/>
      <c r="L1876" s="261"/>
      <c r="M1876" s="262"/>
      <c r="N1876" s="261"/>
      <c r="O1876" s="263">
        <v>12335.707</v>
      </c>
      <c r="P1876" s="302"/>
    </row>
    <row r="1877" spans="1:16" ht="15.75" outlineLevel="2" x14ac:dyDescent="0.2">
      <c r="A1877" s="93" t="s">
        <v>24</v>
      </c>
      <c r="B1877" s="178">
        <v>503813</v>
      </c>
      <c r="C1877" s="34">
        <v>381301</v>
      </c>
      <c r="D1877" s="248" t="s">
        <v>345</v>
      </c>
      <c r="E1877" s="248">
        <v>1</v>
      </c>
      <c r="F1877" s="249" t="s">
        <v>19</v>
      </c>
      <c r="G1877" s="250">
        <v>0</v>
      </c>
      <c r="H1877" s="251"/>
      <c r="I1877" s="251"/>
      <c r="J1877" s="251"/>
      <c r="K1877" s="251"/>
      <c r="L1877" s="251"/>
      <c r="M1877" s="252"/>
      <c r="N1877" s="251"/>
      <c r="O1877" s="253">
        <v>0</v>
      </c>
      <c r="P1877" s="302"/>
    </row>
    <row r="1878" spans="1:16" ht="25.5" outlineLevel="2" x14ac:dyDescent="0.2">
      <c r="A1878" s="93" t="s">
        <v>24</v>
      </c>
      <c r="B1878" s="178">
        <v>503813</v>
      </c>
      <c r="C1878" s="34">
        <v>381301</v>
      </c>
      <c r="D1878" s="248" t="s">
        <v>345</v>
      </c>
      <c r="E1878" s="35">
        <v>13</v>
      </c>
      <c r="F1878" s="254" t="s">
        <v>455</v>
      </c>
      <c r="G1878" s="250">
        <v>0</v>
      </c>
      <c r="H1878" s="251"/>
      <c r="I1878" s="251"/>
      <c r="J1878" s="251"/>
      <c r="K1878" s="251"/>
      <c r="L1878" s="251"/>
      <c r="M1878" s="252"/>
      <c r="N1878" s="251"/>
      <c r="O1878" s="253">
        <v>0</v>
      </c>
      <c r="P1878" s="302"/>
    </row>
    <row r="1879" spans="1:16" ht="15.75" outlineLevel="2" x14ac:dyDescent="0.2">
      <c r="A1879" s="93" t="s">
        <v>24</v>
      </c>
      <c r="B1879" s="178">
        <v>503813</v>
      </c>
      <c r="C1879" s="34">
        <v>381301</v>
      </c>
      <c r="D1879" s="248" t="s">
        <v>345</v>
      </c>
      <c r="E1879" s="35">
        <v>2</v>
      </c>
      <c r="F1879" s="254" t="s">
        <v>168</v>
      </c>
      <c r="G1879" s="250">
        <v>0</v>
      </c>
      <c r="H1879" s="251"/>
      <c r="I1879" s="251"/>
      <c r="J1879" s="251"/>
      <c r="K1879" s="251"/>
      <c r="L1879" s="251"/>
      <c r="M1879" s="252"/>
      <c r="N1879" s="251"/>
      <c r="O1879" s="253">
        <v>0</v>
      </c>
      <c r="P1879" s="302"/>
    </row>
    <row r="1880" spans="1:16" ht="25.5" outlineLevel="2" x14ac:dyDescent="0.2">
      <c r="A1880" s="93" t="s">
        <v>24</v>
      </c>
      <c r="B1880" s="178">
        <v>503813</v>
      </c>
      <c r="C1880" s="34">
        <v>381301</v>
      </c>
      <c r="D1880" s="248" t="s">
        <v>345</v>
      </c>
      <c r="E1880" s="35">
        <v>6</v>
      </c>
      <c r="F1880" s="254" t="s">
        <v>456</v>
      </c>
      <c r="G1880" s="250">
        <v>0</v>
      </c>
      <c r="H1880" s="251"/>
      <c r="I1880" s="251"/>
      <c r="J1880" s="251"/>
      <c r="K1880" s="251"/>
      <c r="L1880" s="251"/>
      <c r="M1880" s="252"/>
      <c r="N1880" s="251"/>
      <c r="O1880" s="253">
        <v>0</v>
      </c>
      <c r="P1880" s="302"/>
    </row>
    <row r="1881" spans="1:16" ht="25.5" outlineLevel="2" x14ac:dyDescent="0.2">
      <c r="A1881" s="93" t="s">
        <v>24</v>
      </c>
      <c r="B1881" s="178">
        <v>503813</v>
      </c>
      <c r="C1881" s="34">
        <v>381301</v>
      </c>
      <c r="D1881" s="248" t="s">
        <v>345</v>
      </c>
      <c r="E1881" s="35">
        <v>3</v>
      </c>
      <c r="F1881" s="254" t="s">
        <v>285</v>
      </c>
      <c r="G1881" s="250"/>
      <c r="H1881" s="251">
        <v>50</v>
      </c>
      <c r="I1881" s="251">
        <v>0</v>
      </c>
      <c r="J1881" s="251">
        <v>0</v>
      </c>
      <c r="K1881" s="251">
        <v>50</v>
      </c>
      <c r="L1881" s="251">
        <v>0</v>
      </c>
      <c r="M1881" s="251">
        <v>0</v>
      </c>
      <c r="N1881" s="251"/>
      <c r="O1881" s="253">
        <v>81.722000000000008</v>
      </c>
      <c r="P1881" s="302"/>
    </row>
    <row r="1882" spans="1:16" ht="15.75" outlineLevel="2" x14ac:dyDescent="0.2">
      <c r="A1882" s="93" t="s">
        <v>24</v>
      </c>
      <c r="B1882" s="178">
        <v>503813</v>
      </c>
      <c r="C1882" s="34">
        <v>381301</v>
      </c>
      <c r="D1882" s="248" t="s">
        <v>345</v>
      </c>
      <c r="E1882" s="35">
        <v>7</v>
      </c>
      <c r="F1882" s="254" t="s">
        <v>446</v>
      </c>
      <c r="G1882" s="250"/>
      <c r="H1882" s="251"/>
      <c r="I1882" s="251"/>
      <c r="J1882" s="251"/>
      <c r="K1882" s="251"/>
      <c r="L1882" s="251"/>
      <c r="M1882" s="252"/>
      <c r="N1882" s="251">
        <v>0</v>
      </c>
      <c r="O1882" s="253">
        <v>0</v>
      </c>
      <c r="P1882" s="302"/>
    </row>
    <row r="1883" spans="1:16" ht="15.75" outlineLevel="2" x14ac:dyDescent="0.2">
      <c r="A1883" s="93" t="s">
        <v>24</v>
      </c>
      <c r="B1883" s="178">
        <v>503813</v>
      </c>
      <c r="C1883" s="34">
        <v>381301</v>
      </c>
      <c r="D1883" s="248" t="s">
        <v>345</v>
      </c>
      <c r="E1883" s="35">
        <v>70</v>
      </c>
      <c r="F1883" s="254" t="s">
        <v>457</v>
      </c>
      <c r="G1883" s="250">
        <v>0</v>
      </c>
      <c r="H1883" s="251"/>
      <c r="I1883" s="251"/>
      <c r="J1883" s="251"/>
      <c r="K1883" s="251"/>
      <c r="L1883" s="251"/>
      <c r="M1883" s="252"/>
      <c r="N1883" s="251"/>
      <c r="O1883" s="253">
        <v>0</v>
      </c>
      <c r="P1883" s="302"/>
    </row>
    <row r="1884" spans="1:16" ht="15.75" outlineLevel="2" x14ac:dyDescent="0.2">
      <c r="A1884" s="93" t="s">
        <v>24</v>
      </c>
      <c r="B1884" s="178">
        <v>503813</v>
      </c>
      <c r="C1884" s="34">
        <v>381301</v>
      </c>
      <c r="D1884" s="248" t="s">
        <v>345</v>
      </c>
      <c r="E1884" s="35">
        <v>94</v>
      </c>
      <c r="F1884" s="254" t="s">
        <v>458</v>
      </c>
      <c r="G1884" s="250">
        <v>0</v>
      </c>
      <c r="H1884" s="251"/>
      <c r="I1884" s="251"/>
      <c r="J1884" s="251"/>
      <c r="K1884" s="251"/>
      <c r="L1884" s="251"/>
      <c r="M1884" s="252"/>
      <c r="N1884" s="251"/>
      <c r="O1884" s="253">
        <v>0</v>
      </c>
      <c r="P1884" s="302"/>
    </row>
    <row r="1885" spans="1:16" ht="15.75" outlineLevel="1" x14ac:dyDescent="0.2">
      <c r="A1885" s="264"/>
      <c r="B1885" s="265"/>
      <c r="C1885" s="265" t="s">
        <v>667</v>
      </c>
      <c r="D1885" s="258" t="s">
        <v>460</v>
      </c>
      <c r="E1885" s="258"/>
      <c r="F1885" s="259"/>
      <c r="G1885" s="260"/>
      <c r="H1885" s="261"/>
      <c r="I1885" s="261"/>
      <c r="J1885" s="261"/>
      <c r="K1885" s="261"/>
      <c r="L1885" s="261"/>
      <c r="M1885" s="262"/>
      <c r="N1885" s="261"/>
      <c r="O1885" s="263">
        <v>81.722000000000008</v>
      </c>
      <c r="P1885" s="302"/>
    </row>
    <row r="1886" spans="1:16" ht="15.75" outlineLevel="2" x14ac:dyDescent="0.2">
      <c r="A1886" s="246" t="s">
        <v>17</v>
      </c>
      <c r="B1886" s="178">
        <v>503901</v>
      </c>
      <c r="C1886" s="34">
        <v>390101</v>
      </c>
      <c r="D1886" s="248" t="s">
        <v>107</v>
      </c>
      <c r="E1886" s="248">
        <v>1</v>
      </c>
      <c r="F1886" s="249" t="s">
        <v>19</v>
      </c>
      <c r="G1886" s="250">
        <v>8199</v>
      </c>
      <c r="H1886" s="251"/>
      <c r="I1886" s="251"/>
      <c r="J1886" s="251"/>
      <c r="K1886" s="251"/>
      <c r="L1886" s="251"/>
      <c r="M1886" s="252"/>
      <c r="N1886" s="251"/>
      <c r="O1886" s="253">
        <v>323415.39600000001</v>
      </c>
      <c r="P1886" s="302"/>
    </row>
    <row r="1887" spans="1:16" ht="25.5" outlineLevel="2" x14ac:dyDescent="0.2">
      <c r="A1887" s="246" t="s">
        <v>17</v>
      </c>
      <c r="B1887" s="178">
        <v>503901</v>
      </c>
      <c r="C1887" s="34">
        <v>390101</v>
      </c>
      <c r="D1887" s="248" t="s">
        <v>107</v>
      </c>
      <c r="E1887" s="35">
        <v>13</v>
      </c>
      <c r="F1887" s="254" t="s">
        <v>455</v>
      </c>
      <c r="G1887" s="250">
        <v>431</v>
      </c>
      <c r="H1887" s="251"/>
      <c r="I1887" s="251"/>
      <c r="J1887" s="251"/>
      <c r="K1887" s="251"/>
      <c r="L1887" s="251"/>
      <c r="M1887" s="252"/>
      <c r="N1887" s="251"/>
      <c r="O1887" s="253">
        <v>90634.646000000008</v>
      </c>
      <c r="P1887" s="302"/>
    </row>
    <row r="1888" spans="1:16" ht="15.75" outlineLevel="2" x14ac:dyDescent="0.2">
      <c r="A1888" s="246" t="s">
        <v>17</v>
      </c>
      <c r="B1888" s="178">
        <v>503901</v>
      </c>
      <c r="C1888" s="34">
        <v>390101</v>
      </c>
      <c r="D1888" s="248" t="s">
        <v>107</v>
      </c>
      <c r="E1888" s="35">
        <v>2</v>
      </c>
      <c r="F1888" s="254" t="s">
        <v>168</v>
      </c>
      <c r="G1888" s="250">
        <v>1918</v>
      </c>
      <c r="H1888" s="251"/>
      <c r="I1888" s="251"/>
      <c r="J1888" s="251"/>
      <c r="K1888" s="251"/>
      <c r="L1888" s="251"/>
      <c r="M1888" s="252"/>
      <c r="N1888" s="251"/>
      <c r="O1888" s="253">
        <v>58154.263999999996</v>
      </c>
      <c r="P1888" s="302"/>
    </row>
    <row r="1889" spans="1:16" ht="25.5" outlineLevel="2" x14ac:dyDescent="0.2">
      <c r="A1889" s="246" t="s">
        <v>17</v>
      </c>
      <c r="B1889" s="178">
        <v>503901</v>
      </c>
      <c r="C1889" s="34">
        <v>390101</v>
      </c>
      <c r="D1889" s="248" t="s">
        <v>107</v>
      </c>
      <c r="E1889" s="35">
        <v>6</v>
      </c>
      <c r="F1889" s="254" t="s">
        <v>456</v>
      </c>
      <c r="G1889" s="250">
        <v>0</v>
      </c>
      <c r="H1889" s="251"/>
      <c r="I1889" s="251"/>
      <c r="J1889" s="251"/>
      <c r="K1889" s="251"/>
      <c r="L1889" s="251"/>
      <c r="M1889" s="252"/>
      <c r="N1889" s="251"/>
      <c r="O1889" s="253">
        <v>0</v>
      </c>
      <c r="P1889" s="302"/>
    </row>
    <row r="1890" spans="1:16" ht="25.5" outlineLevel="2" x14ac:dyDescent="0.2">
      <c r="A1890" s="246" t="s">
        <v>17</v>
      </c>
      <c r="B1890" s="178">
        <v>503901</v>
      </c>
      <c r="C1890" s="34">
        <v>390101</v>
      </c>
      <c r="D1890" s="248" t="s">
        <v>107</v>
      </c>
      <c r="E1890" s="35">
        <v>3</v>
      </c>
      <c r="F1890" s="254" t="s">
        <v>285</v>
      </c>
      <c r="G1890" s="250"/>
      <c r="H1890" s="251">
        <v>255026</v>
      </c>
      <c r="I1890" s="251">
        <v>33404</v>
      </c>
      <c r="J1890" s="251">
        <v>18774</v>
      </c>
      <c r="K1890" s="251">
        <v>66168</v>
      </c>
      <c r="L1890" s="251">
        <v>32184</v>
      </c>
      <c r="M1890" s="251">
        <v>136900</v>
      </c>
      <c r="N1890" s="251"/>
      <c r="O1890" s="253">
        <v>347314.79399999999</v>
      </c>
      <c r="P1890" s="302"/>
    </row>
    <row r="1891" spans="1:16" ht="15.75" outlineLevel="2" x14ac:dyDescent="0.2">
      <c r="A1891" s="246" t="s">
        <v>17</v>
      </c>
      <c r="B1891" s="178">
        <v>503901</v>
      </c>
      <c r="C1891" s="34">
        <v>390101</v>
      </c>
      <c r="D1891" s="248" t="s">
        <v>107</v>
      </c>
      <c r="E1891" s="35">
        <v>7</v>
      </c>
      <c r="F1891" s="254" t="s">
        <v>446</v>
      </c>
      <c r="G1891" s="250"/>
      <c r="H1891" s="251"/>
      <c r="I1891" s="251"/>
      <c r="J1891" s="251"/>
      <c r="K1891" s="251"/>
      <c r="L1891" s="251"/>
      <c r="M1891" s="252"/>
      <c r="N1891" s="251">
        <v>0</v>
      </c>
      <c r="O1891" s="253">
        <v>0</v>
      </c>
      <c r="P1891" s="302"/>
    </row>
    <row r="1892" spans="1:16" ht="15.75" outlineLevel="2" x14ac:dyDescent="0.2">
      <c r="A1892" s="246" t="s">
        <v>17</v>
      </c>
      <c r="B1892" s="178">
        <v>503901</v>
      </c>
      <c r="C1892" s="34">
        <v>390101</v>
      </c>
      <c r="D1892" s="248" t="s">
        <v>107</v>
      </c>
      <c r="E1892" s="35">
        <v>70</v>
      </c>
      <c r="F1892" s="254" t="s">
        <v>457</v>
      </c>
      <c r="G1892" s="250">
        <v>5110</v>
      </c>
      <c r="H1892" s="251"/>
      <c r="I1892" s="251"/>
      <c r="J1892" s="251"/>
      <c r="K1892" s="251"/>
      <c r="L1892" s="251"/>
      <c r="M1892" s="252"/>
      <c r="N1892" s="251"/>
      <c r="O1892" s="253">
        <v>28053.9</v>
      </c>
      <c r="P1892" s="302"/>
    </row>
    <row r="1893" spans="1:16" ht="15.75" outlineLevel="2" x14ac:dyDescent="0.2">
      <c r="A1893" s="246" t="s">
        <v>17</v>
      </c>
      <c r="B1893" s="178">
        <v>503901</v>
      </c>
      <c r="C1893" s="34">
        <v>390101</v>
      </c>
      <c r="D1893" s="248" t="s">
        <v>107</v>
      </c>
      <c r="E1893" s="35">
        <v>94</v>
      </c>
      <c r="F1893" s="254" t="s">
        <v>458</v>
      </c>
      <c r="G1893" s="250">
        <v>0</v>
      </c>
      <c r="H1893" s="251"/>
      <c r="I1893" s="251"/>
      <c r="J1893" s="251"/>
      <c r="K1893" s="251"/>
      <c r="L1893" s="251"/>
      <c r="M1893" s="252"/>
      <c r="N1893" s="251"/>
      <c r="O1893" s="253">
        <v>0</v>
      </c>
      <c r="P1893" s="302"/>
    </row>
    <row r="1894" spans="1:16" ht="15.75" outlineLevel="1" x14ac:dyDescent="0.2">
      <c r="A1894" s="264"/>
      <c r="B1894" s="265"/>
      <c r="C1894" s="265" t="s">
        <v>668</v>
      </c>
      <c r="D1894" s="258" t="s">
        <v>460</v>
      </c>
      <c r="E1894" s="258"/>
      <c r="F1894" s="259"/>
      <c r="G1894" s="260"/>
      <c r="H1894" s="261"/>
      <c r="I1894" s="261"/>
      <c r="J1894" s="261"/>
      <c r="K1894" s="261"/>
      <c r="L1894" s="261"/>
      <c r="M1894" s="262"/>
      <c r="N1894" s="261"/>
      <c r="O1894" s="263">
        <v>847573</v>
      </c>
      <c r="P1894" s="302"/>
    </row>
    <row r="1895" spans="1:16" ht="15.75" outlineLevel="2" x14ac:dyDescent="0.2">
      <c r="A1895" s="93" t="s">
        <v>24</v>
      </c>
      <c r="B1895" s="178">
        <v>503902</v>
      </c>
      <c r="C1895" s="34">
        <v>390801</v>
      </c>
      <c r="D1895" s="248" t="s">
        <v>208</v>
      </c>
      <c r="E1895" s="248">
        <v>1</v>
      </c>
      <c r="F1895" s="249" t="s">
        <v>19</v>
      </c>
      <c r="G1895" s="250">
        <v>0</v>
      </c>
      <c r="H1895" s="251"/>
      <c r="I1895" s="251"/>
      <c r="J1895" s="251"/>
      <c r="K1895" s="251"/>
      <c r="L1895" s="251"/>
      <c r="M1895" s="252"/>
      <c r="N1895" s="251"/>
      <c r="O1895" s="253">
        <v>0</v>
      </c>
      <c r="P1895" s="302"/>
    </row>
    <row r="1896" spans="1:16" ht="25.5" outlineLevel="2" x14ac:dyDescent="0.2">
      <c r="A1896" s="93" t="s">
        <v>24</v>
      </c>
      <c r="B1896" s="178">
        <v>503902</v>
      </c>
      <c r="C1896" s="34">
        <v>390801</v>
      </c>
      <c r="D1896" s="248" t="s">
        <v>208</v>
      </c>
      <c r="E1896" s="35">
        <v>13</v>
      </c>
      <c r="F1896" s="254" t="s">
        <v>455</v>
      </c>
      <c r="G1896" s="250">
        <v>0</v>
      </c>
      <c r="H1896" s="251"/>
      <c r="I1896" s="251"/>
      <c r="J1896" s="251"/>
      <c r="K1896" s="251"/>
      <c r="L1896" s="251"/>
      <c r="M1896" s="252"/>
      <c r="N1896" s="251"/>
      <c r="O1896" s="253">
        <v>0</v>
      </c>
      <c r="P1896" s="302"/>
    </row>
    <row r="1897" spans="1:16" ht="15.75" outlineLevel="2" x14ac:dyDescent="0.2">
      <c r="A1897" s="93" t="s">
        <v>24</v>
      </c>
      <c r="B1897" s="178">
        <v>503902</v>
      </c>
      <c r="C1897" s="34">
        <v>390801</v>
      </c>
      <c r="D1897" s="248" t="s">
        <v>208</v>
      </c>
      <c r="E1897" s="35">
        <v>2</v>
      </c>
      <c r="F1897" s="254" t="s">
        <v>168</v>
      </c>
      <c r="G1897" s="250">
        <v>62</v>
      </c>
      <c r="H1897" s="251"/>
      <c r="I1897" s="251"/>
      <c r="J1897" s="251"/>
      <c r="K1897" s="251"/>
      <c r="L1897" s="251"/>
      <c r="M1897" s="252"/>
      <c r="N1897" s="251"/>
      <c r="O1897" s="253">
        <v>3246.6690000000003</v>
      </c>
      <c r="P1897" s="302"/>
    </row>
    <row r="1898" spans="1:16" ht="25.5" outlineLevel="2" x14ac:dyDescent="0.2">
      <c r="A1898" s="93" t="s">
        <v>24</v>
      </c>
      <c r="B1898" s="178">
        <v>503902</v>
      </c>
      <c r="C1898" s="34">
        <v>390801</v>
      </c>
      <c r="D1898" s="248" t="s">
        <v>208</v>
      </c>
      <c r="E1898" s="35">
        <v>6</v>
      </c>
      <c r="F1898" s="254" t="s">
        <v>456</v>
      </c>
      <c r="G1898" s="250">
        <v>0</v>
      </c>
      <c r="H1898" s="251"/>
      <c r="I1898" s="251"/>
      <c r="J1898" s="251"/>
      <c r="K1898" s="251"/>
      <c r="L1898" s="251"/>
      <c r="M1898" s="252"/>
      <c r="N1898" s="251"/>
      <c r="O1898" s="253">
        <v>0</v>
      </c>
      <c r="P1898" s="302"/>
    </row>
    <row r="1899" spans="1:16" ht="25.5" outlineLevel="2" x14ac:dyDescent="0.2">
      <c r="A1899" s="93" t="s">
        <v>24</v>
      </c>
      <c r="B1899" s="178">
        <v>503902</v>
      </c>
      <c r="C1899" s="34">
        <v>390801</v>
      </c>
      <c r="D1899" s="248" t="s">
        <v>208</v>
      </c>
      <c r="E1899" s="35">
        <v>3</v>
      </c>
      <c r="F1899" s="254" t="s">
        <v>285</v>
      </c>
      <c r="G1899" s="250"/>
      <c r="H1899" s="251">
        <v>0</v>
      </c>
      <c r="I1899" s="251">
        <v>0</v>
      </c>
      <c r="J1899" s="251">
        <v>0</v>
      </c>
      <c r="K1899" s="251">
        <v>0</v>
      </c>
      <c r="L1899" s="251">
        <v>0</v>
      </c>
      <c r="M1899" s="251">
        <v>0</v>
      </c>
      <c r="N1899" s="251"/>
      <c r="O1899" s="253">
        <v>0</v>
      </c>
      <c r="P1899" s="302"/>
    </row>
    <row r="1900" spans="1:16" ht="15.75" outlineLevel="2" x14ac:dyDescent="0.2">
      <c r="A1900" s="93" t="s">
        <v>24</v>
      </c>
      <c r="B1900" s="178">
        <v>503902</v>
      </c>
      <c r="C1900" s="34">
        <v>390801</v>
      </c>
      <c r="D1900" s="248" t="s">
        <v>208</v>
      </c>
      <c r="E1900" s="35">
        <v>7</v>
      </c>
      <c r="F1900" s="254" t="s">
        <v>446</v>
      </c>
      <c r="G1900" s="250"/>
      <c r="H1900" s="251"/>
      <c r="I1900" s="251"/>
      <c r="J1900" s="251"/>
      <c r="K1900" s="251"/>
      <c r="L1900" s="251"/>
      <c r="M1900" s="252"/>
      <c r="N1900" s="251">
        <v>0</v>
      </c>
      <c r="O1900" s="253">
        <v>0</v>
      </c>
      <c r="P1900" s="302"/>
    </row>
    <row r="1901" spans="1:16" ht="15.75" outlineLevel="2" x14ac:dyDescent="0.2">
      <c r="A1901" s="93" t="s">
        <v>24</v>
      </c>
      <c r="B1901" s="178">
        <v>503902</v>
      </c>
      <c r="C1901" s="34">
        <v>390801</v>
      </c>
      <c r="D1901" s="248" t="s">
        <v>208</v>
      </c>
      <c r="E1901" s="35">
        <v>70</v>
      </c>
      <c r="F1901" s="254" t="s">
        <v>457</v>
      </c>
      <c r="G1901" s="250">
        <v>0</v>
      </c>
      <c r="H1901" s="251"/>
      <c r="I1901" s="251"/>
      <c r="J1901" s="251"/>
      <c r="K1901" s="251"/>
      <c r="L1901" s="251"/>
      <c r="M1901" s="252"/>
      <c r="N1901" s="251"/>
      <c r="O1901" s="253">
        <v>0</v>
      </c>
      <c r="P1901" s="302"/>
    </row>
    <row r="1902" spans="1:16" ht="15.75" outlineLevel="2" x14ac:dyDescent="0.2">
      <c r="A1902" s="93" t="s">
        <v>24</v>
      </c>
      <c r="B1902" s="178">
        <v>503902</v>
      </c>
      <c r="C1902" s="34">
        <v>390801</v>
      </c>
      <c r="D1902" s="248" t="s">
        <v>208</v>
      </c>
      <c r="E1902" s="35">
        <v>94</v>
      </c>
      <c r="F1902" s="254" t="s">
        <v>458</v>
      </c>
      <c r="G1902" s="250">
        <v>0</v>
      </c>
      <c r="H1902" s="251"/>
      <c r="I1902" s="251"/>
      <c r="J1902" s="251"/>
      <c r="K1902" s="251"/>
      <c r="L1902" s="251"/>
      <c r="M1902" s="252"/>
      <c r="N1902" s="251"/>
      <c r="O1902" s="253">
        <v>0</v>
      </c>
      <c r="P1902" s="302"/>
    </row>
    <row r="1903" spans="1:16" ht="15.75" outlineLevel="1" x14ac:dyDescent="0.2">
      <c r="A1903" s="264"/>
      <c r="B1903" s="265"/>
      <c r="C1903" s="265" t="s">
        <v>669</v>
      </c>
      <c r="D1903" s="258" t="s">
        <v>460</v>
      </c>
      <c r="E1903" s="258"/>
      <c r="F1903" s="259"/>
      <c r="G1903" s="260"/>
      <c r="H1903" s="261"/>
      <c r="I1903" s="261"/>
      <c r="J1903" s="261"/>
      <c r="K1903" s="261"/>
      <c r="L1903" s="261"/>
      <c r="M1903" s="262"/>
      <c r="N1903" s="261"/>
      <c r="O1903" s="263">
        <v>3246.6690000000003</v>
      </c>
      <c r="P1903" s="302"/>
    </row>
    <row r="1904" spans="1:16" ht="15.75" outlineLevel="2" x14ac:dyDescent="0.2">
      <c r="A1904" s="93" t="s">
        <v>24</v>
      </c>
      <c r="B1904" s="178">
        <v>503910</v>
      </c>
      <c r="C1904" s="34">
        <v>391001</v>
      </c>
      <c r="D1904" s="248" t="s">
        <v>346</v>
      </c>
      <c r="E1904" s="248">
        <v>1</v>
      </c>
      <c r="F1904" s="249" t="s">
        <v>19</v>
      </c>
      <c r="G1904" s="250">
        <v>0</v>
      </c>
      <c r="H1904" s="251"/>
      <c r="I1904" s="251"/>
      <c r="J1904" s="251"/>
      <c r="K1904" s="251"/>
      <c r="L1904" s="251"/>
      <c r="M1904" s="252"/>
      <c r="N1904" s="251"/>
      <c r="O1904" s="253">
        <v>0</v>
      </c>
      <c r="P1904" s="302"/>
    </row>
    <row r="1905" spans="1:16" ht="25.5" outlineLevel="2" x14ac:dyDescent="0.2">
      <c r="A1905" s="93" t="s">
        <v>24</v>
      </c>
      <c r="B1905" s="178">
        <v>503910</v>
      </c>
      <c r="C1905" s="34">
        <v>391001</v>
      </c>
      <c r="D1905" s="248" t="s">
        <v>346</v>
      </c>
      <c r="E1905" s="35">
        <v>13</v>
      </c>
      <c r="F1905" s="254" t="s">
        <v>455</v>
      </c>
      <c r="G1905" s="250">
        <v>0</v>
      </c>
      <c r="H1905" s="251"/>
      <c r="I1905" s="251"/>
      <c r="J1905" s="251"/>
      <c r="K1905" s="251"/>
      <c r="L1905" s="251"/>
      <c r="M1905" s="252"/>
      <c r="N1905" s="251"/>
      <c r="O1905" s="253">
        <v>0</v>
      </c>
      <c r="P1905" s="302"/>
    </row>
    <row r="1906" spans="1:16" ht="15.75" outlineLevel="2" x14ac:dyDescent="0.2">
      <c r="A1906" s="93" t="s">
        <v>24</v>
      </c>
      <c r="B1906" s="178">
        <v>503910</v>
      </c>
      <c r="C1906" s="34">
        <v>391001</v>
      </c>
      <c r="D1906" s="248" t="s">
        <v>346</v>
      </c>
      <c r="E1906" s="35">
        <v>2</v>
      </c>
      <c r="F1906" s="254" t="s">
        <v>168</v>
      </c>
      <c r="G1906" s="250">
        <v>0</v>
      </c>
      <c r="H1906" s="251"/>
      <c r="I1906" s="251"/>
      <c r="J1906" s="251"/>
      <c r="K1906" s="251"/>
      <c r="L1906" s="251"/>
      <c r="M1906" s="252"/>
      <c r="N1906" s="251"/>
      <c r="O1906" s="253">
        <v>0</v>
      </c>
      <c r="P1906" s="302"/>
    </row>
    <row r="1907" spans="1:16" ht="25.5" outlineLevel="2" x14ac:dyDescent="0.2">
      <c r="A1907" s="93" t="s">
        <v>24</v>
      </c>
      <c r="B1907" s="178">
        <v>503910</v>
      </c>
      <c r="C1907" s="34">
        <v>391001</v>
      </c>
      <c r="D1907" s="248" t="s">
        <v>346</v>
      </c>
      <c r="E1907" s="35">
        <v>6</v>
      </c>
      <c r="F1907" s="254" t="s">
        <v>456</v>
      </c>
      <c r="G1907" s="250">
        <v>0</v>
      </c>
      <c r="H1907" s="251"/>
      <c r="I1907" s="251"/>
      <c r="J1907" s="251"/>
      <c r="K1907" s="251"/>
      <c r="L1907" s="251"/>
      <c r="M1907" s="252"/>
      <c r="N1907" s="251"/>
      <c r="O1907" s="253">
        <v>0</v>
      </c>
      <c r="P1907" s="302"/>
    </row>
    <row r="1908" spans="1:16" ht="25.5" outlineLevel="2" x14ac:dyDescent="0.2">
      <c r="A1908" s="93" t="s">
        <v>24</v>
      </c>
      <c r="B1908" s="178">
        <v>503910</v>
      </c>
      <c r="C1908" s="34">
        <v>391001</v>
      </c>
      <c r="D1908" s="248" t="s">
        <v>346</v>
      </c>
      <c r="E1908" s="35">
        <v>3</v>
      </c>
      <c r="F1908" s="254" t="s">
        <v>285</v>
      </c>
      <c r="G1908" s="250"/>
      <c r="H1908" s="251">
        <v>714</v>
      </c>
      <c r="I1908" s="251">
        <v>0</v>
      </c>
      <c r="J1908" s="251">
        <v>0</v>
      </c>
      <c r="K1908" s="251">
        <v>171</v>
      </c>
      <c r="L1908" s="251">
        <v>0</v>
      </c>
      <c r="M1908" s="251">
        <v>6000</v>
      </c>
      <c r="N1908" s="251"/>
      <c r="O1908" s="253">
        <v>1014.522</v>
      </c>
      <c r="P1908" s="302"/>
    </row>
    <row r="1909" spans="1:16" ht="15.75" outlineLevel="2" x14ac:dyDescent="0.2">
      <c r="A1909" s="93" t="s">
        <v>24</v>
      </c>
      <c r="B1909" s="178">
        <v>503910</v>
      </c>
      <c r="C1909" s="34">
        <v>391001</v>
      </c>
      <c r="D1909" s="248" t="s">
        <v>346</v>
      </c>
      <c r="E1909" s="35">
        <v>7</v>
      </c>
      <c r="F1909" s="254" t="s">
        <v>446</v>
      </c>
      <c r="G1909" s="250"/>
      <c r="H1909" s="251"/>
      <c r="I1909" s="251"/>
      <c r="J1909" s="251"/>
      <c r="K1909" s="251"/>
      <c r="L1909" s="251"/>
      <c r="M1909" s="252"/>
      <c r="N1909" s="251">
        <v>0</v>
      </c>
      <c r="O1909" s="253">
        <v>0</v>
      </c>
      <c r="P1909" s="302"/>
    </row>
    <row r="1910" spans="1:16" ht="15.75" outlineLevel="2" x14ac:dyDescent="0.2">
      <c r="A1910" s="93" t="s">
        <v>24</v>
      </c>
      <c r="B1910" s="178">
        <v>503910</v>
      </c>
      <c r="C1910" s="34">
        <v>391001</v>
      </c>
      <c r="D1910" s="248" t="s">
        <v>346</v>
      </c>
      <c r="E1910" s="35">
        <v>70</v>
      </c>
      <c r="F1910" s="254" t="s">
        <v>457</v>
      </c>
      <c r="G1910" s="250">
        <v>0</v>
      </c>
      <c r="H1910" s="251"/>
      <c r="I1910" s="251"/>
      <c r="J1910" s="251"/>
      <c r="K1910" s="251"/>
      <c r="L1910" s="251"/>
      <c r="M1910" s="252"/>
      <c r="N1910" s="251"/>
      <c r="O1910" s="253">
        <v>0</v>
      </c>
      <c r="P1910" s="302"/>
    </row>
    <row r="1911" spans="1:16" ht="15.75" outlineLevel="2" x14ac:dyDescent="0.2">
      <c r="A1911" s="93" t="s">
        <v>24</v>
      </c>
      <c r="B1911" s="178">
        <v>503910</v>
      </c>
      <c r="C1911" s="34">
        <v>391001</v>
      </c>
      <c r="D1911" s="248" t="s">
        <v>346</v>
      </c>
      <c r="E1911" s="35">
        <v>94</v>
      </c>
      <c r="F1911" s="254" t="s">
        <v>458</v>
      </c>
      <c r="G1911" s="250">
        <v>0</v>
      </c>
      <c r="H1911" s="251"/>
      <c r="I1911" s="251"/>
      <c r="J1911" s="251"/>
      <c r="K1911" s="251"/>
      <c r="L1911" s="251"/>
      <c r="M1911" s="252"/>
      <c r="N1911" s="251"/>
      <c r="O1911" s="253">
        <v>0</v>
      </c>
      <c r="P1911" s="302"/>
    </row>
    <row r="1912" spans="1:16" ht="15.75" outlineLevel="1" x14ac:dyDescent="0.2">
      <c r="A1912" s="264"/>
      <c r="B1912" s="265"/>
      <c r="C1912" s="265" t="s">
        <v>670</v>
      </c>
      <c r="D1912" s="258" t="s">
        <v>460</v>
      </c>
      <c r="E1912" s="258"/>
      <c r="F1912" s="259"/>
      <c r="G1912" s="260"/>
      <c r="H1912" s="261"/>
      <c r="I1912" s="261"/>
      <c r="J1912" s="261"/>
      <c r="K1912" s="261"/>
      <c r="L1912" s="261"/>
      <c r="M1912" s="262"/>
      <c r="N1912" s="261"/>
      <c r="O1912" s="263">
        <v>1014.522</v>
      </c>
      <c r="P1912" s="302"/>
    </row>
    <row r="1913" spans="1:16" ht="15.75" outlineLevel="2" x14ac:dyDescent="0.2">
      <c r="A1913" s="246" t="s">
        <v>17</v>
      </c>
      <c r="B1913" s="178">
        <v>504006</v>
      </c>
      <c r="C1913" s="34">
        <v>400601</v>
      </c>
      <c r="D1913" s="248" t="s">
        <v>108</v>
      </c>
      <c r="E1913" s="248">
        <v>1</v>
      </c>
      <c r="F1913" s="249" t="s">
        <v>19</v>
      </c>
      <c r="G1913" s="250">
        <v>8847</v>
      </c>
      <c r="H1913" s="251"/>
      <c r="I1913" s="251"/>
      <c r="J1913" s="251"/>
      <c r="K1913" s="251"/>
      <c r="L1913" s="251"/>
      <c r="M1913" s="252"/>
      <c r="N1913" s="251"/>
      <c r="O1913" s="253">
        <v>190540.106</v>
      </c>
      <c r="P1913" s="302"/>
    </row>
    <row r="1914" spans="1:16" ht="25.5" outlineLevel="2" x14ac:dyDescent="0.2">
      <c r="A1914" s="246" t="s">
        <v>17</v>
      </c>
      <c r="B1914" s="178">
        <v>504006</v>
      </c>
      <c r="C1914" s="34">
        <v>400601</v>
      </c>
      <c r="D1914" s="248" t="s">
        <v>108</v>
      </c>
      <c r="E1914" s="35">
        <v>13</v>
      </c>
      <c r="F1914" s="254" t="s">
        <v>455</v>
      </c>
      <c r="G1914" s="250">
        <v>0</v>
      </c>
      <c r="H1914" s="251"/>
      <c r="I1914" s="251"/>
      <c r="J1914" s="251"/>
      <c r="K1914" s="251"/>
      <c r="L1914" s="251"/>
      <c r="M1914" s="252"/>
      <c r="N1914" s="251"/>
      <c r="O1914" s="253">
        <v>0</v>
      </c>
      <c r="P1914" s="302"/>
    </row>
    <row r="1915" spans="1:16" ht="15.75" outlineLevel="2" x14ac:dyDescent="0.2">
      <c r="A1915" s="246" t="s">
        <v>17</v>
      </c>
      <c r="B1915" s="178">
        <v>504006</v>
      </c>
      <c r="C1915" s="34">
        <v>400601</v>
      </c>
      <c r="D1915" s="248" t="s">
        <v>108</v>
      </c>
      <c r="E1915" s="35">
        <v>2</v>
      </c>
      <c r="F1915" s="254" t="s">
        <v>168</v>
      </c>
      <c r="G1915" s="250">
        <v>2310</v>
      </c>
      <c r="H1915" s="251"/>
      <c r="I1915" s="251"/>
      <c r="J1915" s="251"/>
      <c r="K1915" s="251"/>
      <c r="L1915" s="251"/>
      <c r="M1915" s="252"/>
      <c r="N1915" s="251"/>
      <c r="O1915" s="253">
        <v>23536.550999999999</v>
      </c>
      <c r="P1915" s="302"/>
    </row>
    <row r="1916" spans="1:16" ht="25.5" outlineLevel="2" x14ac:dyDescent="0.2">
      <c r="A1916" s="246" t="s">
        <v>17</v>
      </c>
      <c r="B1916" s="178">
        <v>504006</v>
      </c>
      <c r="C1916" s="34">
        <v>400601</v>
      </c>
      <c r="D1916" s="248" t="s">
        <v>108</v>
      </c>
      <c r="E1916" s="35">
        <v>6</v>
      </c>
      <c r="F1916" s="254" t="s">
        <v>456</v>
      </c>
      <c r="G1916" s="250">
        <v>0</v>
      </c>
      <c r="H1916" s="251"/>
      <c r="I1916" s="251"/>
      <c r="J1916" s="251"/>
      <c r="K1916" s="251"/>
      <c r="L1916" s="251"/>
      <c r="M1916" s="252"/>
      <c r="N1916" s="251"/>
      <c r="O1916" s="253">
        <v>0</v>
      </c>
      <c r="P1916" s="302"/>
    </row>
    <row r="1917" spans="1:16" ht="25.5" outlineLevel="2" x14ac:dyDescent="0.2">
      <c r="A1917" s="246" t="s">
        <v>17</v>
      </c>
      <c r="B1917" s="178">
        <v>504006</v>
      </c>
      <c r="C1917" s="34">
        <v>400601</v>
      </c>
      <c r="D1917" s="248" t="s">
        <v>108</v>
      </c>
      <c r="E1917" s="35">
        <v>3</v>
      </c>
      <c r="F1917" s="254" t="s">
        <v>285</v>
      </c>
      <c r="G1917" s="250"/>
      <c r="H1917" s="251">
        <v>117859</v>
      </c>
      <c r="I1917" s="251">
        <v>29532</v>
      </c>
      <c r="J1917" s="251">
        <v>41700</v>
      </c>
      <c r="K1917" s="251">
        <v>68934</v>
      </c>
      <c r="L1917" s="251">
        <v>5450</v>
      </c>
      <c r="M1917" s="251">
        <v>181000</v>
      </c>
      <c r="N1917" s="251"/>
      <c r="O1917" s="253">
        <v>279042.99799999996</v>
      </c>
      <c r="P1917" s="302"/>
    </row>
    <row r="1918" spans="1:16" ht="15.75" outlineLevel="2" x14ac:dyDescent="0.2">
      <c r="A1918" s="246" t="s">
        <v>17</v>
      </c>
      <c r="B1918" s="178">
        <v>504006</v>
      </c>
      <c r="C1918" s="34">
        <v>400601</v>
      </c>
      <c r="D1918" s="248" t="s">
        <v>108</v>
      </c>
      <c r="E1918" s="35">
        <v>7</v>
      </c>
      <c r="F1918" s="254" t="s">
        <v>446</v>
      </c>
      <c r="G1918" s="250"/>
      <c r="H1918" s="251"/>
      <c r="I1918" s="251"/>
      <c r="J1918" s="251"/>
      <c r="K1918" s="251"/>
      <c r="L1918" s="251"/>
      <c r="M1918" s="252"/>
      <c r="N1918" s="251">
        <v>0</v>
      </c>
      <c r="O1918" s="253">
        <v>0</v>
      </c>
      <c r="P1918" s="302"/>
    </row>
    <row r="1919" spans="1:16" ht="15.75" outlineLevel="2" x14ac:dyDescent="0.2">
      <c r="A1919" s="246" t="s">
        <v>17</v>
      </c>
      <c r="B1919" s="178">
        <v>504006</v>
      </c>
      <c r="C1919" s="34">
        <v>400601</v>
      </c>
      <c r="D1919" s="248" t="s">
        <v>108</v>
      </c>
      <c r="E1919" s="35">
        <v>70</v>
      </c>
      <c r="F1919" s="254" t="s">
        <v>457</v>
      </c>
      <c r="G1919" s="250">
        <v>0</v>
      </c>
      <c r="H1919" s="251"/>
      <c r="I1919" s="251"/>
      <c r="J1919" s="251"/>
      <c r="K1919" s="251"/>
      <c r="L1919" s="251"/>
      <c r="M1919" s="252"/>
      <c r="N1919" s="251"/>
      <c r="O1919" s="253">
        <v>0</v>
      </c>
      <c r="P1919" s="302"/>
    </row>
    <row r="1920" spans="1:16" ht="15.75" outlineLevel="2" x14ac:dyDescent="0.2">
      <c r="A1920" s="246" t="s">
        <v>17</v>
      </c>
      <c r="B1920" s="178">
        <v>504006</v>
      </c>
      <c r="C1920" s="34">
        <v>400601</v>
      </c>
      <c r="D1920" s="248" t="s">
        <v>108</v>
      </c>
      <c r="E1920" s="35">
        <v>94</v>
      </c>
      <c r="F1920" s="254" t="s">
        <v>458</v>
      </c>
      <c r="G1920" s="250">
        <v>0</v>
      </c>
      <c r="H1920" s="251"/>
      <c r="I1920" s="251"/>
      <c r="J1920" s="251"/>
      <c r="K1920" s="251"/>
      <c r="L1920" s="251"/>
      <c r="M1920" s="252"/>
      <c r="N1920" s="251"/>
      <c r="O1920" s="253">
        <v>0</v>
      </c>
      <c r="P1920" s="302"/>
    </row>
    <row r="1921" spans="1:16" ht="15.75" outlineLevel="1" x14ac:dyDescent="0.2">
      <c r="A1921" s="264"/>
      <c r="B1921" s="265"/>
      <c r="C1921" s="265" t="s">
        <v>671</v>
      </c>
      <c r="D1921" s="258" t="s">
        <v>460</v>
      </c>
      <c r="E1921" s="258"/>
      <c r="F1921" s="259"/>
      <c r="G1921" s="260"/>
      <c r="H1921" s="261"/>
      <c r="I1921" s="261"/>
      <c r="J1921" s="261"/>
      <c r="K1921" s="261"/>
      <c r="L1921" s="261"/>
      <c r="M1921" s="262"/>
      <c r="N1921" s="261"/>
      <c r="O1921" s="263">
        <v>493119.65499999997</v>
      </c>
      <c r="P1921" s="302"/>
    </row>
    <row r="1922" spans="1:16" ht="15.75" outlineLevel="2" x14ac:dyDescent="0.2">
      <c r="A1922" s="246" t="s">
        <v>17</v>
      </c>
      <c r="B1922" s="178">
        <v>504101</v>
      </c>
      <c r="C1922" s="34">
        <v>410101</v>
      </c>
      <c r="D1922" s="248" t="s">
        <v>109</v>
      </c>
      <c r="E1922" s="248">
        <v>1</v>
      </c>
      <c r="F1922" s="249" t="s">
        <v>19</v>
      </c>
      <c r="G1922" s="250">
        <v>19575</v>
      </c>
      <c r="H1922" s="251"/>
      <c r="I1922" s="251"/>
      <c r="J1922" s="251"/>
      <c r="K1922" s="251"/>
      <c r="L1922" s="251"/>
      <c r="M1922" s="252"/>
      <c r="N1922" s="251"/>
      <c r="O1922" s="253">
        <v>1194011.82</v>
      </c>
      <c r="P1922" s="302"/>
    </row>
    <row r="1923" spans="1:16" ht="25.5" outlineLevel="2" x14ac:dyDescent="0.2">
      <c r="A1923" s="246" t="s">
        <v>17</v>
      </c>
      <c r="B1923" s="178">
        <v>504101</v>
      </c>
      <c r="C1923" s="34">
        <v>410101</v>
      </c>
      <c r="D1923" s="248" t="s">
        <v>109</v>
      </c>
      <c r="E1923" s="35">
        <v>13</v>
      </c>
      <c r="F1923" s="254" t="s">
        <v>455</v>
      </c>
      <c r="G1923" s="250">
        <v>0</v>
      </c>
      <c r="H1923" s="251"/>
      <c r="I1923" s="251"/>
      <c r="J1923" s="251"/>
      <c r="K1923" s="251"/>
      <c r="L1923" s="251"/>
      <c r="M1923" s="252"/>
      <c r="N1923" s="251"/>
      <c r="O1923" s="253">
        <v>0</v>
      </c>
      <c r="P1923" s="302"/>
    </row>
    <row r="1924" spans="1:16" ht="15.75" outlineLevel="2" x14ac:dyDescent="0.2">
      <c r="A1924" s="246" t="s">
        <v>17</v>
      </c>
      <c r="B1924" s="178">
        <v>504101</v>
      </c>
      <c r="C1924" s="34">
        <v>410101</v>
      </c>
      <c r="D1924" s="248" t="s">
        <v>109</v>
      </c>
      <c r="E1924" s="35">
        <v>2</v>
      </c>
      <c r="F1924" s="254" t="s">
        <v>168</v>
      </c>
      <c r="G1924" s="250">
        <v>15683</v>
      </c>
      <c r="H1924" s="251"/>
      <c r="I1924" s="251"/>
      <c r="J1924" s="251"/>
      <c r="K1924" s="251"/>
      <c r="L1924" s="251"/>
      <c r="M1924" s="252"/>
      <c r="N1924" s="251"/>
      <c r="O1924" s="253">
        <v>192836.42800000001</v>
      </c>
      <c r="P1924" s="302"/>
    </row>
    <row r="1925" spans="1:16" ht="25.5" outlineLevel="2" x14ac:dyDescent="0.2">
      <c r="A1925" s="246" t="s">
        <v>17</v>
      </c>
      <c r="B1925" s="178">
        <v>504101</v>
      </c>
      <c r="C1925" s="34">
        <v>410101</v>
      </c>
      <c r="D1925" s="248" t="s">
        <v>109</v>
      </c>
      <c r="E1925" s="35">
        <v>6</v>
      </c>
      <c r="F1925" s="254" t="s">
        <v>456</v>
      </c>
      <c r="G1925" s="250">
        <v>0</v>
      </c>
      <c r="H1925" s="251"/>
      <c r="I1925" s="251"/>
      <c r="J1925" s="251"/>
      <c r="K1925" s="251"/>
      <c r="L1925" s="251"/>
      <c r="M1925" s="252"/>
      <c r="N1925" s="251"/>
      <c r="O1925" s="253">
        <v>0</v>
      </c>
      <c r="P1925" s="302"/>
    </row>
    <row r="1926" spans="1:16" ht="25.5" outlineLevel="2" x14ac:dyDescent="0.2">
      <c r="A1926" s="246" t="s">
        <v>17</v>
      </c>
      <c r="B1926" s="178">
        <v>504101</v>
      </c>
      <c r="C1926" s="34">
        <v>410101</v>
      </c>
      <c r="D1926" s="248" t="s">
        <v>109</v>
      </c>
      <c r="E1926" s="35">
        <v>3</v>
      </c>
      <c r="F1926" s="254" t="s">
        <v>285</v>
      </c>
      <c r="G1926" s="250"/>
      <c r="H1926" s="251">
        <v>411759</v>
      </c>
      <c r="I1926" s="251">
        <v>82982</v>
      </c>
      <c r="J1926" s="251">
        <v>144044</v>
      </c>
      <c r="K1926" s="251">
        <v>364195</v>
      </c>
      <c r="L1926" s="251">
        <v>37607</v>
      </c>
      <c r="M1926" s="251">
        <v>392748</v>
      </c>
      <c r="N1926" s="251"/>
      <c r="O1926" s="253">
        <v>1033035.4060000001</v>
      </c>
      <c r="P1926" s="302"/>
    </row>
    <row r="1927" spans="1:16" ht="15.75" outlineLevel="2" x14ac:dyDescent="0.2">
      <c r="A1927" s="246" t="s">
        <v>17</v>
      </c>
      <c r="B1927" s="178">
        <v>504101</v>
      </c>
      <c r="C1927" s="34">
        <v>410101</v>
      </c>
      <c r="D1927" s="248" t="s">
        <v>109</v>
      </c>
      <c r="E1927" s="35">
        <v>7</v>
      </c>
      <c r="F1927" s="254" t="s">
        <v>446</v>
      </c>
      <c r="G1927" s="250"/>
      <c r="H1927" s="251"/>
      <c r="I1927" s="251"/>
      <c r="J1927" s="251"/>
      <c r="K1927" s="251"/>
      <c r="L1927" s="251"/>
      <c r="M1927" s="252"/>
      <c r="N1927" s="251">
        <v>0</v>
      </c>
      <c r="O1927" s="253">
        <v>0</v>
      </c>
      <c r="P1927" s="302"/>
    </row>
    <row r="1928" spans="1:16" ht="15.75" outlineLevel="2" x14ac:dyDescent="0.2">
      <c r="A1928" s="246" t="s">
        <v>17</v>
      </c>
      <c r="B1928" s="178">
        <v>504101</v>
      </c>
      <c r="C1928" s="34">
        <v>410101</v>
      </c>
      <c r="D1928" s="248" t="s">
        <v>109</v>
      </c>
      <c r="E1928" s="35">
        <v>70</v>
      </c>
      <c r="F1928" s="254" t="s">
        <v>457</v>
      </c>
      <c r="G1928" s="250">
        <v>0</v>
      </c>
      <c r="H1928" s="251"/>
      <c r="I1928" s="251"/>
      <c r="J1928" s="251"/>
      <c r="K1928" s="251"/>
      <c r="L1928" s="251"/>
      <c r="M1928" s="252"/>
      <c r="N1928" s="251"/>
      <c r="O1928" s="253">
        <v>0</v>
      </c>
      <c r="P1928" s="302"/>
    </row>
    <row r="1929" spans="1:16" ht="15.75" outlineLevel="2" x14ac:dyDescent="0.2">
      <c r="A1929" s="246" t="s">
        <v>17</v>
      </c>
      <c r="B1929" s="178">
        <v>504101</v>
      </c>
      <c r="C1929" s="34">
        <v>410101</v>
      </c>
      <c r="D1929" s="248" t="s">
        <v>109</v>
      </c>
      <c r="E1929" s="35">
        <v>94</v>
      </c>
      <c r="F1929" s="254" t="s">
        <v>458</v>
      </c>
      <c r="G1929" s="250">
        <v>0</v>
      </c>
      <c r="H1929" s="251"/>
      <c r="I1929" s="251"/>
      <c r="J1929" s="251"/>
      <c r="K1929" s="251"/>
      <c r="L1929" s="251"/>
      <c r="M1929" s="252"/>
      <c r="N1929" s="251"/>
      <c r="O1929" s="253">
        <v>0</v>
      </c>
      <c r="P1929" s="302"/>
    </row>
    <row r="1930" spans="1:16" ht="15.75" outlineLevel="1" x14ac:dyDescent="0.2">
      <c r="A1930" s="264"/>
      <c r="B1930" s="265"/>
      <c r="C1930" s="265" t="s">
        <v>672</v>
      </c>
      <c r="D1930" s="258" t="s">
        <v>460</v>
      </c>
      <c r="E1930" s="258"/>
      <c r="F1930" s="259"/>
      <c r="G1930" s="260"/>
      <c r="H1930" s="261"/>
      <c r="I1930" s="261"/>
      <c r="J1930" s="261"/>
      <c r="K1930" s="261"/>
      <c r="L1930" s="261"/>
      <c r="M1930" s="262"/>
      <c r="N1930" s="261"/>
      <c r="O1930" s="263">
        <v>2419883.6540000001</v>
      </c>
      <c r="P1930" s="302"/>
    </row>
    <row r="1931" spans="1:16" ht="15.75" outlineLevel="2" x14ac:dyDescent="0.2">
      <c r="A1931" s="93" t="s">
        <v>33</v>
      </c>
      <c r="B1931" s="178">
        <v>504106</v>
      </c>
      <c r="C1931" s="34">
        <v>410601</v>
      </c>
      <c r="D1931" s="248" t="s">
        <v>110</v>
      </c>
      <c r="E1931" s="248">
        <v>1</v>
      </c>
      <c r="F1931" s="249" t="s">
        <v>19</v>
      </c>
      <c r="G1931" s="250">
        <v>1639</v>
      </c>
      <c r="H1931" s="251"/>
      <c r="I1931" s="251"/>
      <c r="J1931" s="251"/>
      <c r="K1931" s="251"/>
      <c r="L1931" s="251"/>
      <c r="M1931" s="252"/>
      <c r="N1931" s="251"/>
      <c r="O1931" s="253">
        <v>29666.844999999998</v>
      </c>
      <c r="P1931" s="302"/>
    </row>
    <row r="1932" spans="1:16" ht="25.5" outlineLevel="2" x14ac:dyDescent="0.2">
      <c r="A1932" s="93" t="s">
        <v>33</v>
      </c>
      <c r="B1932" s="178">
        <v>504106</v>
      </c>
      <c r="C1932" s="34">
        <v>410601</v>
      </c>
      <c r="D1932" s="248" t="s">
        <v>110</v>
      </c>
      <c r="E1932" s="35">
        <v>13</v>
      </c>
      <c r="F1932" s="254" t="s">
        <v>455</v>
      </c>
      <c r="G1932" s="250">
        <v>0</v>
      </c>
      <c r="H1932" s="251"/>
      <c r="I1932" s="251"/>
      <c r="J1932" s="251"/>
      <c r="K1932" s="251"/>
      <c r="L1932" s="251"/>
      <c r="M1932" s="252"/>
      <c r="N1932" s="251"/>
      <c r="O1932" s="253">
        <v>0</v>
      </c>
      <c r="P1932" s="302"/>
    </row>
    <row r="1933" spans="1:16" ht="15.75" outlineLevel="2" x14ac:dyDescent="0.2">
      <c r="A1933" s="93" t="s">
        <v>33</v>
      </c>
      <c r="B1933" s="178">
        <v>504106</v>
      </c>
      <c r="C1933" s="34">
        <v>410601</v>
      </c>
      <c r="D1933" s="248" t="s">
        <v>110</v>
      </c>
      <c r="E1933" s="35">
        <v>2</v>
      </c>
      <c r="F1933" s="254" t="s">
        <v>168</v>
      </c>
      <c r="G1933" s="250">
        <v>792</v>
      </c>
      <c r="H1933" s="251"/>
      <c r="I1933" s="251"/>
      <c r="J1933" s="251"/>
      <c r="K1933" s="251"/>
      <c r="L1933" s="251"/>
      <c r="M1933" s="252"/>
      <c r="N1933" s="251"/>
      <c r="O1933" s="253">
        <v>8991.594000000001</v>
      </c>
      <c r="P1933" s="302"/>
    </row>
    <row r="1934" spans="1:16" ht="25.5" outlineLevel="2" x14ac:dyDescent="0.2">
      <c r="A1934" s="93" t="s">
        <v>33</v>
      </c>
      <c r="B1934" s="178">
        <v>504106</v>
      </c>
      <c r="C1934" s="34">
        <v>410601</v>
      </c>
      <c r="D1934" s="248" t="s">
        <v>110</v>
      </c>
      <c r="E1934" s="35">
        <v>6</v>
      </c>
      <c r="F1934" s="254" t="s">
        <v>456</v>
      </c>
      <c r="G1934" s="250">
        <v>0</v>
      </c>
      <c r="H1934" s="251"/>
      <c r="I1934" s="251"/>
      <c r="J1934" s="251"/>
      <c r="K1934" s="251"/>
      <c r="L1934" s="251"/>
      <c r="M1934" s="252"/>
      <c r="N1934" s="251"/>
      <c r="O1934" s="253">
        <v>0</v>
      </c>
      <c r="P1934" s="302"/>
    </row>
    <row r="1935" spans="1:16" ht="25.5" outlineLevel="2" x14ac:dyDescent="0.2">
      <c r="A1935" s="93" t="s">
        <v>33</v>
      </c>
      <c r="B1935" s="178">
        <v>504106</v>
      </c>
      <c r="C1935" s="34">
        <v>410601</v>
      </c>
      <c r="D1935" s="248" t="s">
        <v>110</v>
      </c>
      <c r="E1935" s="35">
        <v>3</v>
      </c>
      <c r="F1935" s="254" t="s">
        <v>285</v>
      </c>
      <c r="G1935" s="250"/>
      <c r="H1935" s="251">
        <v>61845</v>
      </c>
      <c r="I1935" s="251">
        <v>9465</v>
      </c>
      <c r="J1935" s="251">
        <v>263</v>
      </c>
      <c r="K1935" s="251">
        <v>30516</v>
      </c>
      <c r="L1935" s="251">
        <v>540</v>
      </c>
      <c r="M1935" s="251">
        <v>51342</v>
      </c>
      <c r="N1935" s="251"/>
      <c r="O1935" s="253">
        <v>84261.918999999994</v>
      </c>
      <c r="P1935" s="302"/>
    </row>
    <row r="1936" spans="1:16" ht="15.75" outlineLevel="2" x14ac:dyDescent="0.2">
      <c r="A1936" s="93" t="s">
        <v>33</v>
      </c>
      <c r="B1936" s="178">
        <v>504106</v>
      </c>
      <c r="C1936" s="34">
        <v>410601</v>
      </c>
      <c r="D1936" s="248" t="s">
        <v>110</v>
      </c>
      <c r="E1936" s="35">
        <v>7</v>
      </c>
      <c r="F1936" s="254" t="s">
        <v>446</v>
      </c>
      <c r="G1936" s="250"/>
      <c r="H1936" s="251"/>
      <c r="I1936" s="251"/>
      <c r="J1936" s="251"/>
      <c r="K1936" s="251"/>
      <c r="L1936" s="251"/>
      <c r="M1936" s="252"/>
      <c r="N1936" s="251">
        <v>8053</v>
      </c>
      <c r="O1936" s="253">
        <v>21850.073</v>
      </c>
      <c r="P1936" s="302"/>
    </row>
    <row r="1937" spans="1:16" ht="15.75" outlineLevel="2" x14ac:dyDescent="0.2">
      <c r="A1937" s="93" t="s">
        <v>33</v>
      </c>
      <c r="B1937" s="178">
        <v>504106</v>
      </c>
      <c r="C1937" s="34">
        <v>410601</v>
      </c>
      <c r="D1937" s="248" t="s">
        <v>110</v>
      </c>
      <c r="E1937" s="35">
        <v>70</v>
      </c>
      <c r="F1937" s="254" t="s">
        <v>457</v>
      </c>
      <c r="G1937" s="250">
        <v>0</v>
      </c>
      <c r="H1937" s="251"/>
      <c r="I1937" s="251"/>
      <c r="J1937" s="251"/>
      <c r="K1937" s="251"/>
      <c r="L1937" s="251"/>
      <c r="M1937" s="252"/>
      <c r="N1937" s="251"/>
      <c r="O1937" s="253">
        <v>0</v>
      </c>
      <c r="P1937" s="302"/>
    </row>
    <row r="1938" spans="1:16" ht="15.75" outlineLevel="2" x14ac:dyDescent="0.2">
      <c r="A1938" s="93" t="s">
        <v>33</v>
      </c>
      <c r="B1938" s="178">
        <v>504106</v>
      </c>
      <c r="C1938" s="34">
        <v>410601</v>
      </c>
      <c r="D1938" s="248" t="s">
        <v>110</v>
      </c>
      <c r="E1938" s="35">
        <v>94</v>
      </c>
      <c r="F1938" s="254" t="s">
        <v>458</v>
      </c>
      <c r="G1938" s="250">
        <v>0</v>
      </c>
      <c r="H1938" s="251"/>
      <c r="I1938" s="251"/>
      <c r="J1938" s="251"/>
      <c r="K1938" s="251"/>
      <c r="L1938" s="251"/>
      <c r="M1938" s="252"/>
      <c r="N1938" s="251"/>
      <c r="O1938" s="253">
        <v>0</v>
      </c>
      <c r="P1938" s="302"/>
    </row>
    <row r="1939" spans="1:16" ht="15.75" outlineLevel="1" x14ac:dyDescent="0.2">
      <c r="A1939" s="264"/>
      <c r="B1939" s="265"/>
      <c r="C1939" s="265" t="s">
        <v>673</v>
      </c>
      <c r="D1939" s="258" t="s">
        <v>460</v>
      </c>
      <c r="E1939" s="258"/>
      <c r="F1939" s="259"/>
      <c r="G1939" s="260"/>
      <c r="H1939" s="261"/>
      <c r="I1939" s="261"/>
      <c r="J1939" s="261"/>
      <c r="K1939" s="261"/>
      <c r="L1939" s="261"/>
      <c r="M1939" s="262"/>
      <c r="N1939" s="261"/>
      <c r="O1939" s="263">
        <v>144770.43099999998</v>
      </c>
      <c r="P1939" s="302"/>
    </row>
    <row r="1940" spans="1:16" ht="15.75" outlineLevel="2" x14ac:dyDescent="0.2">
      <c r="A1940" s="246" t="s">
        <v>17</v>
      </c>
      <c r="B1940" s="178">
        <v>504113</v>
      </c>
      <c r="C1940" s="34">
        <v>411301</v>
      </c>
      <c r="D1940" s="248" t="s">
        <v>347</v>
      </c>
      <c r="E1940" s="248">
        <v>1</v>
      </c>
      <c r="F1940" s="249" t="s">
        <v>19</v>
      </c>
      <c r="G1940" s="250">
        <v>0</v>
      </c>
      <c r="H1940" s="251"/>
      <c r="I1940" s="251"/>
      <c r="J1940" s="251"/>
      <c r="K1940" s="251"/>
      <c r="L1940" s="251"/>
      <c r="M1940" s="252"/>
      <c r="N1940" s="251"/>
      <c r="O1940" s="253">
        <v>0</v>
      </c>
      <c r="P1940" s="302"/>
    </row>
    <row r="1941" spans="1:16" ht="25.5" outlineLevel="2" x14ac:dyDescent="0.2">
      <c r="A1941" s="246" t="s">
        <v>17</v>
      </c>
      <c r="B1941" s="178">
        <v>504113</v>
      </c>
      <c r="C1941" s="34">
        <v>411301</v>
      </c>
      <c r="D1941" s="248" t="s">
        <v>347</v>
      </c>
      <c r="E1941" s="35">
        <v>13</v>
      </c>
      <c r="F1941" s="254" t="s">
        <v>455</v>
      </c>
      <c r="G1941" s="250">
        <v>0</v>
      </c>
      <c r="H1941" s="251"/>
      <c r="I1941" s="251"/>
      <c r="J1941" s="251"/>
      <c r="K1941" s="251"/>
      <c r="L1941" s="251"/>
      <c r="M1941" s="252"/>
      <c r="N1941" s="251"/>
      <c r="O1941" s="253">
        <v>0</v>
      </c>
      <c r="P1941" s="302"/>
    </row>
    <row r="1942" spans="1:16" ht="15.75" outlineLevel="2" x14ac:dyDescent="0.2">
      <c r="A1942" s="246" t="s">
        <v>17</v>
      </c>
      <c r="B1942" s="178">
        <v>504113</v>
      </c>
      <c r="C1942" s="34">
        <v>411301</v>
      </c>
      <c r="D1942" s="248" t="s">
        <v>347</v>
      </c>
      <c r="E1942" s="35">
        <v>2</v>
      </c>
      <c r="F1942" s="254" t="s">
        <v>168</v>
      </c>
      <c r="G1942" s="250">
        <v>0</v>
      </c>
      <c r="H1942" s="251"/>
      <c r="I1942" s="251"/>
      <c r="J1942" s="251"/>
      <c r="K1942" s="251"/>
      <c r="L1942" s="251"/>
      <c r="M1942" s="252"/>
      <c r="N1942" s="251"/>
      <c r="O1942" s="253">
        <v>0</v>
      </c>
      <c r="P1942" s="302"/>
    </row>
    <row r="1943" spans="1:16" ht="25.5" outlineLevel="2" x14ac:dyDescent="0.2">
      <c r="A1943" s="246" t="s">
        <v>17</v>
      </c>
      <c r="B1943" s="178">
        <v>504113</v>
      </c>
      <c r="C1943" s="34">
        <v>411301</v>
      </c>
      <c r="D1943" s="248" t="s">
        <v>347</v>
      </c>
      <c r="E1943" s="35">
        <v>6</v>
      </c>
      <c r="F1943" s="254" t="s">
        <v>456</v>
      </c>
      <c r="G1943" s="250">
        <v>0</v>
      </c>
      <c r="H1943" s="251"/>
      <c r="I1943" s="251"/>
      <c r="J1943" s="251"/>
      <c r="K1943" s="251"/>
      <c r="L1943" s="251"/>
      <c r="M1943" s="252"/>
      <c r="N1943" s="251"/>
      <c r="O1943" s="253">
        <v>0</v>
      </c>
      <c r="P1943" s="302"/>
    </row>
    <row r="1944" spans="1:16" ht="25.5" outlineLevel="2" x14ac:dyDescent="0.2">
      <c r="A1944" s="246" t="s">
        <v>17</v>
      </c>
      <c r="B1944" s="178">
        <v>504113</v>
      </c>
      <c r="C1944" s="34">
        <v>411301</v>
      </c>
      <c r="D1944" s="248" t="s">
        <v>347</v>
      </c>
      <c r="E1944" s="35">
        <v>3</v>
      </c>
      <c r="F1944" s="254" t="s">
        <v>285</v>
      </c>
      <c r="G1944" s="250"/>
      <c r="H1944" s="251">
        <v>30875</v>
      </c>
      <c r="I1944" s="251">
        <v>0</v>
      </c>
      <c r="J1944" s="251">
        <v>0</v>
      </c>
      <c r="K1944" s="251">
        <v>6532</v>
      </c>
      <c r="L1944" s="251">
        <v>0</v>
      </c>
      <c r="M1944" s="251">
        <v>388080</v>
      </c>
      <c r="N1944" s="251"/>
      <c r="O1944" s="253">
        <v>69511.447</v>
      </c>
      <c r="P1944" s="302"/>
    </row>
    <row r="1945" spans="1:16" ht="15.75" outlineLevel="2" x14ac:dyDescent="0.2">
      <c r="A1945" s="246" t="s">
        <v>17</v>
      </c>
      <c r="B1945" s="178">
        <v>504113</v>
      </c>
      <c r="C1945" s="34">
        <v>411301</v>
      </c>
      <c r="D1945" s="248" t="s">
        <v>347</v>
      </c>
      <c r="E1945" s="35">
        <v>7</v>
      </c>
      <c r="F1945" s="254" t="s">
        <v>446</v>
      </c>
      <c r="G1945" s="250"/>
      <c r="H1945" s="251"/>
      <c r="I1945" s="251"/>
      <c r="J1945" s="251"/>
      <c r="K1945" s="251"/>
      <c r="L1945" s="251"/>
      <c r="M1945" s="252"/>
      <c r="N1945" s="251">
        <v>0</v>
      </c>
      <c r="O1945" s="253">
        <v>0</v>
      </c>
      <c r="P1945" s="302"/>
    </row>
    <row r="1946" spans="1:16" ht="15.75" outlineLevel="2" x14ac:dyDescent="0.2">
      <c r="A1946" s="246" t="s">
        <v>17</v>
      </c>
      <c r="B1946" s="178">
        <v>504113</v>
      </c>
      <c r="C1946" s="34">
        <v>411301</v>
      </c>
      <c r="D1946" s="248" t="s">
        <v>347</v>
      </c>
      <c r="E1946" s="35">
        <v>70</v>
      </c>
      <c r="F1946" s="254" t="s">
        <v>457</v>
      </c>
      <c r="G1946" s="250">
        <v>0</v>
      </c>
      <c r="H1946" s="251"/>
      <c r="I1946" s="251"/>
      <c r="J1946" s="251"/>
      <c r="K1946" s="251"/>
      <c r="L1946" s="251"/>
      <c r="M1946" s="252"/>
      <c r="N1946" s="251"/>
      <c r="O1946" s="253">
        <v>0</v>
      </c>
      <c r="P1946" s="302"/>
    </row>
    <row r="1947" spans="1:16" ht="15.75" outlineLevel="2" x14ac:dyDescent="0.2">
      <c r="A1947" s="246" t="s">
        <v>17</v>
      </c>
      <c r="B1947" s="178">
        <v>504113</v>
      </c>
      <c r="C1947" s="34">
        <v>411301</v>
      </c>
      <c r="D1947" s="248" t="s">
        <v>347</v>
      </c>
      <c r="E1947" s="35">
        <v>94</v>
      </c>
      <c r="F1947" s="254" t="s">
        <v>458</v>
      </c>
      <c r="G1947" s="250">
        <v>0</v>
      </c>
      <c r="H1947" s="251"/>
      <c r="I1947" s="251"/>
      <c r="J1947" s="251"/>
      <c r="K1947" s="251"/>
      <c r="L1947" s="251"/>
      <c r="M1947" s="252"/>
      <c r="N1947" s="251"/>
      <c r="O1947" s="253">
        <v>0</v>
      </c>
      <c r="P1947" s="302"/>
    </row>
    <row r="1948" spans="1:16" ht="15.75" outlineLevel="1" x14ac:dyDescent="0.2">
      <c r="A1948" s="264"/>
      <c r="B1948" s="265"/>
      <c r="C1948" s="265" t="s">
        <v>674</v>
      </c>
      <c r="D1948" s="258" t="s">
        <v>460</v>
      </c>
      <c r="E1948" s="258"/>
      <c r="F1948" s="259"/>
      <c r="G1948" s="260"/>
      <c r="H1948" s="261"/>
      <c r="I1948" s="261"/>
      <c r="J1948" s="261"/>
      <c r="K1948" s="261"/>
      <c r="L1948" s="261"/>
      <c r="M1948" s="262"/>
      <c r="N1948" s="261"/>
      <c r="O1948" s="263">
        <v>69511.447</v>
      </c>
      <c r="P1948" s="302"/>
    </row>
    <row r="1949" spans="1:16" ht="15.75" outlineLevel="2" x14ac:dyDescent="0.2">
      <c r="A1949" s="246" t="s">
        <v>17</v>
      </c>
      <c r="B1949" s="178">
        <v>504114</v>
      </c>
      <c r="C1949" s="34">
        <v>411401</v>
      </c>
      <c r="D1949" s="248" t="s">
        <v>111</v>
      </c>
      <c r="E1949" s="248">
        <v>1</v>
      </c>
      <c r="F1949" s="249" t="s">
        <v>19</v>
      </c>
      <c r="G1949" s="250">
        <v>361</v>
      </c>
      <c r="H1949" s="251"/>
      <c r="I1949" s="251"/>
      <c r="J1949" s="251"/>
      <c r="K1949" s="251"/>
      <c r="L1949" s="251"/>
      <c r="M1949" s="252"/>
      <c r="N1949" s="251"/>
      <c r="O1949" s="253">
        <v>12212.958000000002</v>
      </c>
      <c r="P1949" s="302"/>
    </row>
    <row r="1950" spans="1:16" ht="25.5" outlineLevel="2" x14ac:dyDescent="0.2">
      <c r="A1950" s="246" t="s">
        <v>17</v>
      </c>
      <c r="B1950" s="178">
        <v>504114</v>
      </c>
      <c r="C1950" s="34">
        <v>411401</v>
      </c>
      <c r="D1950" s="248" t="s">
        <v>111</v>
      </c>
      <c r="E1950" s="35">
        <v>13</v>
      </c>
      <c r="F1950" s="254" t="s">
        <v>455</v>
      </c>
      <c r="G1950" s="250">
        <v>0</v>
      </c>
      <c r="H1950" s="251"/>
      <c r="I1950" s="251"/>
      <c r="J1950" s="251"/>
      <c r="K1950" s="251"/>
      <c r="L1950" s="251"/>
      <c r="M1950" s="252"/>
      <c r="N1950" s="251"/>
      <c r="O1950" s="253">
        <v>0</v>
      </c>
      <c r="P1950" s="302"/>
    </row>
    <row r="1951" spans="1:16" ht="15.75" outlineLevel="2" x14ac:dyDescent="0.2">
      <c r="A1951" s="246" t="s">
        <v>17</v>
      </c>
      <c r="B1951" s="178">
        <v>504114</v>
      </c>
      <c r="C1951" s="34">
        <v>411401</v>
      </c>
      <c r="D1951" s="248" t="s">
        <v>111</v>
      </c>
      <c r="E1951" s="35">
        <v>2</v>
      </c>
      <c r="F1951" s="254" t="s">
        <v>168</v>
      </c>
      <c r="G1951" s="250">
        <v>883</v>
      </c>
      <c r="H1951" s="251"/>
      <c r="I1951" s="251"/>
      <c r="J1951" s="251"/>
      <c r="K1951" s="251"/>
      <c r="L1951" s="251"/>
      <c r="M1951" s="252"/>
      <c r="N1951" s="251"/>
      <c r="O1951" s="253">
        <v>20023.296000000002</v>
      </c>
      <c r="P1951" s="302"/>
    </row>
    <row r="1952" spans="1:16" ht="25.5" outlineLevel="2" x14ac:dyDescent="0.2">
      <c r="A1952" s="246" t="s">
        <v>17</v>
      </c>
      <c r="B1952" s="178">
        <v>504114</v>
      </c>
      <c r="C1952" s="34">
        <v>411401</v>
      </c>
      <c r="D1952" s="248" t="s">
        <v>111</v>
      </c>
      <c r="E1952" s="35">
        <v>6</v>
      </c>
      <c r="F1952" s="254" t="s">
        <v>456</v>
      </c>
      <c r="G1952" s="250">
        <v>0</v>
      </c>
      <c r="H1952" s="251"/>
      <c r="I1952" s="251"/>
      <c r="J1952" s="251"/>
      <c r="K1952" s="251"/>
      <c r="L1952" s="251"/>
      <c r="M1952" s="252"/>
      <c r="N1952" s="251"/>
      <c r="O1952" s="253">
        <v>0</v>
      </c>
      <c r="P1952" s="302"/>
    </row>
    <row r="1953" spans="1:16" ht="25.5" outlineLevel="2" x14ac:dyDescent="0.2">
      <c r="A1953" s="246" t="s">
        <v>17</v>
      </c>
      <c r="B1953" s="178">
        <v>504114</v>
      </c>
      <c r="C1953" s="34">
        <v>411401</v>
      </c>
      <c r="D1953" s="248" t="s">
        <v>111</v>
      </c>
      <c r="E1953" s="35">
        <v>3</v>
      </c>
      <c r="F1953" s="254" t="s">
        <v>285</v>
      </c>
      <c r="G1953" s="250"/>
      <c r="H1953" s="251">
        <v>18592</v>
      </c>
      <c r="I1953" s="251">
        <v>0</v>
      </c>
      <c r="J1953" s="251">
        <v>0</v>
      </c>
      <c r="K1953" s="251">
        <v>19439</v>
      </c>
      <c r="L1953" s="251">
        <v>0</v>
      </c>
      <c r="M1953" s="251">
        <v>0</v>
      </c>
      <c r="N1953" s="251"/>
      <c r="O1953" s="253">
        <v>35481.918999999994</v>
      </c>
      <c r="P1953" s="302"/>
    </row>
    <row r="1954" spans="1:16" ht="15.75" outlineLevel="2" x14ac:dyDescent="0.2">
      <c r="A1954" s="246" t="s">
        <v>17</v>
      </c>
      <c r="B1954" s="178">
        <v>504114</v>
      </c>
      <c r="C1954" s="34">
        <v>411401</v>
      </c>
      <c r="D1954" s="248" t="s">
        <v>111</v>
      </c>
      <c r="E1954" s="35">
        <v>7</v>
      </c>
      <c r="F1954" s="254" t="s">
        <v>446</v>
      </c>
      <c r="G1954" s="250"/>
      <c r="H1954" s="251"/>
      <c r="I1954" s="251"/>
      <c r="J1954" s="251"/>
      <c r="K1954" s="251"/>
      <c r="L1954" s="251"/>
      <c r="M1954" s="252"/>
      <c r="N1954" s="251">
        <v>0</v>
      </c>
      <c r="O1954" s="253">
        <v>0</v>
      </c>
      <c r="P1954" s="302"/>
    </row>
    <row r="1955" spans="1:16" ht="15.75" outlineLevel="2" x14ac:dyDescent="0.2">
      <c r="A1955" s="246" t="s">
        <v>17</v>
      </c>
      <c r="B1955" s="178">
        <v>504114</v>
      </c>
      <c r="C1955" s="34">
        <v>411401</v>
      </c>
      <c r="D1955" s="248" t="s">
        <v>111</v>
      </c>
      <c r="E1955" s="35">
        <v>70</v>
      </c>
      <c r="F1955" s="254" t="s">
        <v>457</v>
      </c>
      <c r="G1955" s="250">
        <v>0</v>
      </c>
      <c r="H1955" s="251"/>
      <c r="I1955" s="251"/>
      <c r="J1955" s="251"/>
      <c r="K1955" s="251"/>
      <c r="L1955" s="251"/>
      <c r="M1955" s="252"/>
      <c r="N1955" s="251"/>
      <c r="O1955" s="253">
        <v>0</v>
      </c>
      <c r="P1955" s="302"/>
    </row>
    <row r="1956" spans="1:16" ht="15.75" outlineLevel="2" x14ac:dyDescent="0.2">
      <c r="A1956" s="246" t="s">
        <v>17</v>
      </c>
      <c r="B1956" s="178">
        <v>504114</v>
      </c>
      <c r="C1956" s="34">
        <v>411401</v>
      </c>
      <c r="D1956" s="248" t="s">
        <v>111</v>
      </c>
      <c r="E1956" s="35">
        <v>94</v>
      </c>
      <c r="F1956" s="254" t="s">
        <v>458</v>
      </c>
      <c r="G1956" s="250">
        <v>0</v>
      </c>
      <c r="H1956" s="251"/>
      <c r="I1956" s="251"/>
      <c r="J1956" s="251"/>
      <c r="K1956" s="251"/>
      <c r="L1956" s="251"/>
      <c r="M1956" s="252"/>
      <c r="N1956" s="251"/>
      <c r="O1956" s="253">
        <v>0</v>
      </c>
      <c r="P1956" s="302"/>
    </row>
    <row r="1957" spans="1:16" ht="15.75" outlineLevel="1" x14ac:dyDescent="0.2">
      <c r="A1957" s="264"/>
      <c r="B1957" s="265"/>
      <c r="C1957" s="265" t="s">
        <v>675</v>
      </c>
      <c r="D1957" s="258" t="s">
        <v>460</v>
      </c>
      <c r="E1957" s="258"/>
      <c r="F1957" s="259"/>
      <c r="G1957" s="260"/>
      <c r="H1957" s="261"/>
      <c r="I1957" s="261"/>
      <c r="J1957" s="261"/>
      <c r="K1957" s="261"/>
      <c r="L1957" s="261"/>
      <c r="M1957" s="262"/>
      <c r="N1957" s="261"/>
      <c r="O1957" s="263">
        <v>67718.172999999995</v>
      </c>
      <c r="P1957" s="302"/>
    </row>
    <row r="1958" spans="1:16" ht="15.75" outlineLevel="2" x14ac:dyDescent="0.2">
      <c r="A1958" s="93" t="s">
        <v>24</v>
      </c>
      <c r="B1958" s="178">
        <v>504124</v>
      </c>
      <c r="C1958" s="34">
        <v>412401</v>
      </c>
      <c r="D1958" s="248" t="s">
        <v>112</v>
      </c>
      <c r="E1958" s="248">
        <v>1</v>
      </c>
      <c r="F1958" s="249" t="s">
        <v>19</v>
      </c>
      <c r="G1958" s="250">
        <v>430</v>
      </c>
      <c r="H1958" s="251"/>
      <c r="I1958" s="251"/>
      <c r="J1958" s="251"/>
      <c r="K1958" s="251"/>
      <c r="L1958" s="251"/>
      <c r="M1958" s="252"/>
      <c r="N1958" s="251"/>
      <c r="O1958" s="253">
        <v>18983.402000000002</v>
      </c>
      <c r="P1958" s="302"/>
    </row>
    <row r="1959" spans="1:16" ht="25.5" outlineLevel="2" x14ac:dyDescent="0.2">
      <c r="A1959" s="93" t="s">
        <v>24</v>
      </c>
      <c r="B1959" s="178">
        <v>504124</v>
      </c>
      <c r="C1959" s="34">
        <v>412401</v>
      </c>
      <c r="D1959" s="248" t="s">
        <v>112</v>
      </c>
      <c r="E1959" s="35">
        <v>13</v>
      </c>
      <c r="F1959" s="254" t="s">
        <v>455</v>
      </c>
      <c r="G1959" s="250">
        <v>65</v>
      </c>
      <c r="H1959" s="251"/>
      <c r="I1959" s="251"/>
      <c r="J1959" s="251"/>
      <c r="K1959" s="251"/>
      <c r="L1959" s="251"/>
      <c r="M1959" s="252"/>
      <c r="N1959" s="251"/>
      <c r="O1959" s="253">
        <v>5071.7259999999997</v>
      </c>
      <c r="P1959" s="302"/>
    </row>
    <row r="1960" spans="1:16" ht="15.75" outlineLevel="2" x14ac:dyDescent="0.2">
      <c r="A1960" s="93" t="s">
        <v>24</v>
      </c>
      <c r="B1960" s="178">
        <v>504124</v>
      </c>
      <c r="C1960" s="34">
        <v>412401</v>
      </c>
      <c r="D1960" s="248" t="s">
        <v>112</v>
      </c>
      <c r="E1960" s="35">
        <v>2</v>
      </c>
      <c r="F1960" s="254" t="s">
        <v>168</v>
      </c>
      <c r="G1960" s="250">
        <v>0</v>
      </c>
      <c r="H1960" s="251"/>
      <c r="I1960" s="251"/>
      <c r="J1960" s="251"/>
      <c r="K1960" s="251"/>
      <c r="L1960" s="251"/>
      <c r="M1960" s="252"/>
      <c r="N1960" s="251"/>
      <c r="O1960" s="253">
        <v>0</v>
      </c>
      <c r="P1960" s="302"/>
    </row>
    <row r="1961" spans="1:16" ht="25.5" outlineLevel="2" x14ac:dyDescent="0.2">
      <c r="A1961" s="93" t="s">
        <v>24</v>
      </c>
      <c r="B1961" s="178">
        <v>504124</v>
      </c>
      <c r="C1961" s="34">
        <v>412401</v>
      </c>
      <c r="D1961" s="248" t="s">
        <v>112</v>
      </c>
      <c r="E1961" s="35">
        <v>6</v>
      </c>
      <c r="F1961" s="254" t="s">
        <v>456</v>
      </c>
      <c r="G1961" s="250">
        <v>0</v>
      </c>
      <c r="H1961" s="251"/>
      <c r="I1961" s="251"/>
      <c r="J1961" s="251"/>
      <c r="K1961" s="251"/>
      <c r="L1961" s="251"/>
      <c r="M1961" s="252"/>
      <c r="N1961" s="251"/>
      <c r="O1961" s="253">
        <v>0</v>
      </c>
      <c r="P1961" s="302"/>
    </row>
    <row r="1962" spans="1:16" ht="25.5" outlineLevel="2" x14ac:dyDescent="0.2">
      <c r="A1962" s="93" t="s">
        <v>24</v>
      </c>
      <c r="B1962" s="178">
        <v>504124</v>
      </c>
      <c r="C1962" s="34">
        <v>412401</v>
      </c>
      <c r="D1962" s="248" t="s">
        <v>112</v>
      </c>
      <c r="E1962" s="35">
        <v>3</v>
      </c>
      <c r="F1962" s="254" t="s">
        <v>285</v>
      </c>
      <c r="G1962" s="250"/>
      <c r="H1962" s="251">
        <v>1025</v>
      </c>
      <c r="I1962" s="251">
        <v>0</v>
      </c>
      <c r="J1962" s="251">
        <v>0</v>
      </c>
      <c r="K1962" s="251">
        <v>213</v>
      </c>
      <c r="L1962" s="251">
        <v>0</v>
      </c>
      <c r="M1962" s="251">
        <v>0</v>
      </c>
      <c r="N1962" s="251"/>
      <c r="O1962" s="253">
        <v>517.78199999999993</v>
      </c>
      <c r="P1962" s="302"/>
    </row>
    <row r="1963" spans="1:16" ht="15.75" outlineLevel="2" x14ac:dyDescent="0.2">
      <c r="A1963" s="93" t="s">
        <v>24</v>
      </c>
      <c r="B1963" s="178">
        <v>504124</v>
      </c>
      <c r="C1963" s="34">
        <v>412401</v>
      </c>
      <c r="D1963" s="248" t="s">
        <v>112</v>
      </c>
      <c r="E1963" s="35">
        <v>7</v>
      </c>
      <c r="F1963" s="254" t="s">
        <v>446</v>
      </c>
      <c r="G1963" s="250"/>
      <c r="H1963" s="251"/>
      <c r="I1963" s="251"/>
      <c r="J1963" s="251"/>
      <c r="K1963" s="251"/>
      <c r="L1963" s="251"/>
      <c r="M1963" s="252"/>
      <c r="N1963" s="251">
        <v>0</v>
      </c>
      <c r="O1963" s="253">
        <v>0</v>
      </c>
      <c r="P1963" s="302"/>
    </row>
    <row r="1964" spans="1:16" ht="15.75" outlineLevel="2" x14ac:dyDescent="0.2">
      <c r="A1964" s="93" t="s">
        <v>24</v>
      </c>
      <c r="B1964" s="178">
        <v>504124</v>
      </c>
      <c r="C1964" s="34">
        <v>412401</v>
      </c>
      <c r="D1964" s="248" t="s">
        <v>112</v>
      </c>
      <c r="E1964" s="35">
        <v>70</v>
      </c>
      <c r="F1964" s="254" t="s">
        <v>457</v>
      </c>
      <c r="G1964" s="250">
        <v>0</v>
      </c>
      <c r="H1964" s="251"/>
      <c r="I1964" s="251"/>
      <c r="J1964" s="251"/>
      <c r="K1964" s="251"/>
      <c r="L1964" s="251"/>
      <c r="M1964" s="252"/>
      <c r="N1964" s="251"/>
      <c r="O1964" s="253">
        <v>0</v>
      </c>
      <c r="P1964" s="302"/>
    </row>
    <row r="1965" spans="1:16" ht="15.75" outlineLevel="2" x14ac:dyDescent="0.2">
      <c r="A1965" s="93" t="s">
        <v>24</v>
      </c>
      <c r="B1965" s="178">
        <v>504124</v>
      </c>
      <c r="C1965" s="34">
        <v>412401</v>
      </c>
      <c r="D1965" s="248" t="s">
        <v>112</v>
      </c>
      <c r="E1965" s="35">
        <v>94</v>
      </c>
      <c r="F1965" s="254" t="s">
        <v>458</v>
      </c>
      <c r="G1965" s="250">
        <v>0</v>
      </c>
      <c r="H1965" s="251"/>
      <c r="I1965" s="251"/>
      <c r="J1965" s="251"/>
      <c r="K1965" s="251"/>
      <c r="L1965" s="251"/>
      <c r="M1965" s="252"/>
      <c r="N1965" s="251"/>
      <c r="O1965" s="253">
        <v>0</v>
      </c>
      <c r="P1965" s="302"/>
    </row>
    <row r="1966" spans="1:16" ht="15.75" outlineLevel="1" x14ac:dyDescent="0.2">
      <c r="A1966" s="264"/>
      <c r="B1966" s="265"/>
      <c r="C1966" s="265" t="s">
        <v>676</v>
      </c>
      <c r="D1966" s="258" t="s">
        <v>460</v>
      </c>
      <c r="E1966" s="258"/>
      <c r="F1966" s="259"/>
      <c r="G1966" s="260"/>
      <c r="H1966" s="261"/>
      <c r="I1966" s="261"/>
      <c r="J1966" s="261"/>
      <c r="K1966" s="261"/>
      <c r="L1966" s="261"/>
      <c r="M1966" s="262"/>
      <c r="N1966" s="261"/>
      <c r="O1966" s="263">
        <v>24572.91</v>
      </c>
      <c r="P1966" s="302"/>
    </row>
    <row r="1967" spans="1:16" ht="15.75" outlineLevel="2" x14ac:dyDescent="0.2">
      <c r="A1967" s="93" t="s">
        <v>24</v>
      </c>
      <c r="B1967" s="178">
        <v>504125</v>
      </c>
      <c r="C1967" s="34">
        <v>412501</v>
      </c>
      <c r="D1967" s="248" t="s">
        <v>432</v>
      </c>
      <c r="E1967" s="248">
        <v>1</v>
      </c>
      <c r="F1967" s="249" t="s">
        <v>19</v>
      </c>
      <c r="G1967" s="250">
        <v>0</v>
      </c>
      <c r="H1967" s="251"/>
      <c r="I1967" s="251"/>
      <c r="J1967" s="251"/>
      <c r="K1967" s="251"/>
      <c r="L1967" s="251"/>
      <c r="M1967" s="252"/>
      <c r="N1967" s="251"/>
      <c r="O1967" s="253">
        <v>0</v>
      </c>
      <c r="P1967" s="302"/>
    </row>
    <row r="1968" spans="1:16" ht="25.5" outlineLevel="2" x14ac:dyDescent="0.2">
      <c r="A1968" s="93" t="s">
        <v>24</v>
      </c>
      <c r="B1968" s="178">
        <v>504125</v>
      </c>
      <c r="C1968" s="34">
        <v>412501</v>
      </c>
      <c r="D1968" s="248" t="s">
        <v>432</v>
      </c>
      <c r="E1968" s="35">
        <v>13</v>
      </c>
      <c r="F1968" s="254" t="s">
        <v>455</v>
      </c>
      <c r="G1968" s="250">
        <v>0</v>
      </c>
      <c r="H1968" s="251"/>
      <c r="I1968" s="251"/>
      <c r="J1968" s="251"/>
      <c r="K1968" s="251"/>
      <c r="L1968" s="251"/>
      <c r="M1968" s="252"/>
      <c r="N1968" s="251"/>
      <c r="O1968" s="253">
        <v>0</v>
      </c>
      <c r="P1968" s="302"/>
    </row>
    <row r="1969" spans="1:16" ht="15.75" outlineLevel="2" x14ac:dyDescent="0.2">
      <c r="A1969" s="93" t="s">
        <v>24</v>
      </c>
      <c r="B1969" s="178">
        <v>504125</v>
      </c>
      <c r="C1969" s="34">
        <v>412501</v>
      </c>
      <c r="D1969" s="248" t="s">
        <v>432</v>
      </c>
      <c r="E1969" s="35">
        <v>2</v>
      </c>
      <c r="F1969" s="254" t="s">
        <v>168</v>
      </c>
      <c r="G1969" s="250">
        <v>0</v>
      </c>
      <c r="H1969" s="251"/>
      <c r="I1969" s="251"/>
      <c r="J1969" s="251"/>
      <c r="K1969" s="251"/>
      <c r="L1969" s="251"/>
      <c r="M1969" s="252"/>
      <c r="N1969" s="251"/>
      <c r="O1969" s="253">
        <v>0</v>
      </c>
      <c r="P1969" s="302"/>
    </row>
    <row r="1970" spans="1:16" ht="25.5" outlineLevel="2" x14ac:dyDescent="0.2">
      <c r="A1970" s="93" t="s">
        <v>24</v>
      </c>
      <c r="B1970" s="178">
        <v>504125</v>
      </c>
      <c r="C1970" s="34">
        <v>412501</v>
      </c>
      <c r="D1970" s="248" t="s">
        <v>432</v>
      </c>
      <c r="E1970" s="35">
        <v>6</v>
      </c>
      <c r="F1970" s="254" t="s">
        <v>456</v>
      </c>
      <c r="G1970" s="250">
        <v>0</v>
      </c>
      <c r="H1970" s="251"/>
      <c r="I1970" s="251"/>
      <c r="J1970" s="251"/>
      <c r="K1970" s="251"/>
      <c r="L1970" s="251"/>
      <c r="M1970" s="252"/>
      <c r="N1970" s="251"/>
      <c r="O1970" s="253">
        <v>0</v>
      </c>
      <c r="P1970" s="302"/>
    </row>
    <row r="1971" spans="1:16" ht="25.5" outlineLevel="2" x14ac:dyDescent="0.2">
      <c r="A1971" s="93" t="s">
        <v>24</v>
      </c>
      <c r="B1971" s="178">
        <v>504125</v>
      </c>
      <c r="C1971" s="34">
        <v>412501</v>
      </c>
      <c r="D1971" s="248" t="s">
        <v>432</v>
      </c>
      <c r="E1971" s="35">
        <v>3</v>
      </c>
      <c r="F1971" s="254" t="s">
        <v>285</v>
      </c>
      <c r="G1971" s="250"/>
      <c r="H1971" s="251">
        <v>0</v>
      </c>
      <c r="I1971" s="251">
        <v>0</v>
      </c>
      <c r="J1971" s="251">
        <v>0</v>
      </c>
      <c r="K1971" s="251">
        <v>0</v>
      </c>
      <c r="L1971" s="251">
        <v>712</v>
      </c>
      <c r="M1971" s="251">
        <v>0</v>
      </c>
      <c r="N1971" s="251"/>
      <c r="O1971" s="253">
        <v>2392.232</v>
      </c>
      <c r="P1971" s="302"/>
    </row>
    <row r="1972" spans="1:16" ht="15.75" outlineLevel="2" x14ac:dyDescent="0.2">
      <c r="A1972" s="93" t="s">
        <v>24</v>
      </c>
      <c r="B1972" s="178">
        <v>504125</v>
      </c>
      <c r="C1972" s="34">
        <v>412501</v>
      </c>
      <c r="D1972" s="248" t="s">
        <v>432</v>
      </c>
      <c r="E1972" s="35">
        <v>7</v>
      </c>
      <c r="F1972" s="254" t="s">
        <v>446</v>
      </c>
      <c r="G1972" s="250"/>
      <c r="H1972" s="251"/>
      <c r="I1972" s="251"/>
      <c r="J1972" s="251"/>
      <c r="K1972" s="251"/>
      <c r="L1972" s="251"/>
      <c r="M1972" s="252"/>
      <c r="N1972" s="251">
        <v>0</v>
      </c>
      <c r="O1972" s="253">
        <v>0</v>
      </c>
      <c r="P1972" s="302"/>
    </row>
    <row r="1973" spans="1:16" ht="15.75" outlineLevel="2" x14ac:dyDescent="0.2">
      <c r="A1973" s="93" t="s">
        <v>24</v>
      </c>
      <c r="B1973" s="178">
        <v>504125</v>
      </c>
      <c r="C1973" s="34">
        <v>412501</v>
      </c>
      <c r="D1973" s="248" t="s">
        <v>432</v>
      </c>
      <c r="E1973" s="35">
        <v>70</v>
      </c>
      <c r="F1973" s="254" t="s">
        <v>457</v>
      </c>
      <c r="G1973" s="250">
        <v>0</v>
      </c>
      <c r="H1973" s="251"/>
      <c r="I1973" s="251"/>
      <c r="J1973" s="251"/>
      <c r="K1973" s="251"/>
      <c r="L1973" s="251"/>
      <c r="M1973" s="252"/>
      <c r="N1973" s="251"/>
      <c r="O1973" s="253">
        <v>0</v>
      </c>
      <c r="P1973" s="302"/>
    </row>
    <row r="1974" spans="1:16" ht="15.75" outlineLevel="2" x14ac:dyDescent="0.2">
      <c r="A1974" s="93" t="s">
        <v>24</v>
      </c>
      <c r="B1974" s="178">
        <v>504125</v>
      </c>
      <c r="C1974" s="34">
        <v>412501</v>
      </c>
      <c r="D1974" s="248" t="s">
        <v>432</v>
      </c>
      <c r="E1974" s="35">
        <v>94</v>
      </c>
      <c r="F1974" s="254" t="s">
        <v>458</v>
      </c>
      <c r="G1974" s="250">
        <v>0</v>
      </c>
      <c r="H1974" s="251"/>
      <c r="I1974" s="251"/>
      <c r="J1974" s="251"/>
      <c r="K1974" s="251"/>
      <c r="L1974" s="251"/>
      <c r="M1974" s="252"/>
      <c r="N1974" s="251"/>
      <c r="O1974" s="253">
        <v>0</v>
      </c>
      <c r="P1974" s="302"/>
    </row>
    <row r="1975" spans="1:16" ht="15.75" outlineLevel="1" x14ac:dyDescent="0.2">
      <c r="A1975" s="264"/>
      <c r="B1975" s="265"/>
      <c r="C1975" s="265" t="s">
        <v>677</v>
      </c>
      <c r="D1975" s="258" t="s">
        <v>460</v>
      </c>
      <c r="E1975" s="258"/>
      <c r="F1975" s="259"/>
      <c r="G1975" s="260"/>
      <c r="H1975" s="261"/>
      <c r="I1975" s="261"/>
      <c r="J1975" s="261"/>
      <c r="K1975" s="261"/>
      <c r="L1975" s="261"/>
      <c r="M1975" s="262"/>
      <c r="N1975" s="261"/>
      <c r="O1975" s="263">
        <v>2392.232</v>
      </c>
      <c r="P1975" s="302"/>
    </row>
    <row r="1976" spans="1:16" ht="15.75" outlineLevel="2" x14ac:dyDescent="0.2">
      <c r="A1976" s="93" t="s">
        <v>24</v>
      </c>
      <c r="B1976" s="178">
        <v>504127</v>
      </c>
      <c r="C1976" s="34">
        <v>412701</v>
      </c>
      <c r="D1976" s="248" t="s">
        <v>348</v>
      </c>
      <c r="E1976" s="248">
        <v>1</v>
      </c>
      <c r="F1976" s="249" t="s">
        <v>19</v>
      </c>
      <c r="G1976" s="250">
        <v>0</v>
      </c>
      <c r="H1976" s="251"/>
      <c r="I1976" s="251"/>
      <c r="J1976" s="251"/>
      <c r="K1976" s="251"/>
      <c r="L1976" s="251"/>
      <c r="M1976" s="252"/>
      <c r="N1976" s="251"/>
      <c r="O1976" s="253">
        <v>0</v>
      </c>
      <c r="P1976" s="302"/>
    </row>
    <row r="1977" spans="1:16" ht="25.5" outlineLevel="2" x14ac:dyDescent="0.2">
      <c r="A1977" s="93" t="s">
        <v>24</v>
      </c>
      <c r="B1977" s="178">
        <v>504127</v>
      </c>
      <c r="C1977" s="34">
        <v>412701</v>
      </c>
      <c r="D1977" s="248" t="s">
        <v>348</v>
      </c>
      <c r="E1977" s="35">
        <v>13</v>
      </c>
      <c r="F1977" s="254" t="s">
        <v>455</v>
      </c>
      <c r="G1977" s="250">
        <v>0</v>
      </c>
      <c r="H1977" s="251"/>
      <c r="I1977" s="251"/>
      <c r="J1977" s="251"/>
      <c r="K1977" s="251"/>
      <c r="L1977" s="251"/>
      <c r="M1977" s="252"/>
      <c r="N1977" s="251"/>
      <c r="O1977" s="253">
        <v>0</v>
      </c>
      <c r="P1977" s="302"/>
    </row>
    <row r="1978" spans="1:16" ht="15.75" outlineLevel="2" x14ac:dyDescent="0.2">
      <c r="A1978" s="93" t="s">
        <v>24</v>
      </c>
      <c r="B1978" s="178">
        <v>504127</v>
      </c>
      <c r="C1978" s="34">
        <v>412701</v>
      </c>
      <c r="D1978" s="248" t="s">
        <v>348</v>
      </c>
      <c r="E1978" s="35">
        <v>2</v>
      </c>
      <c r="F1978" s="254" t="s">
        <v>168</v>
      </c>
      <c r="G1978" s="250">
        <v>0</v>
      </c>
      <c r="H1978" s="251"/>
      <c r="I1978" s="251"/>
      <c r="J1978" s="251"/>
      <c r="K1978" s="251"/>
      <c r="L1978" s="251"/>
      <c r="M1978" s="252"/>
      <c r="N1978" s="251"/>
      <c r="O1978" s="253">
        <v>0</v>
      </c>
      <c r="P1978" s="302"/>
    </row>
    <row r="1979" spans="1:16" ht="25.5" outlineLevel="2" x14ac:dyDescent="0.2">
      <c r="A1979" s="93" t="s">
        <v>24</v>
      </c>
      <c r="B1979" s="178">
        <v>504127</v>
      </c>
      <c r="C1979" s="34">
        <v>412701</v>
      </c>
      <c r="D1979" s="248" t="s">
        <v>348</v>
      </c>
      <c r="E1979" s="35">
        <v>6</v>
      </c>
      <c r="F1979" s="254" t="s">
        <v>456</v>
      </c>
      <c r="G1979" s="250">
        <v>0</v>
      </c>
      <c r="H1979" s="251"/>
      <c r="I1979" s="251"/>
      <c r="J1979" s="251"/>
      <c r="K1979" s="251"/>
      <c r="L1979" s="251"/>
      <c r="M1979" s="252"/>
      <c r="N1979" s="251"/>
      <c r="O1979" s="253">
        <v>0</v>
      </c>
      <c r="P1979" s="302"/>
    </row>
    <row r="1980" spans="1:16" ht="25.5" outlineLevel="2" x14ac:dyDescent="0.2">
      <c r="A1980" s="93" t="s">
        <v>24</v>
      </c>
      <c r="B1980" s="178">
        <v>504127</v>
      </c>
      <c r="C1980" s="34">
        <v>412701</v>
      </c>
      <c r="D1980" s="248" t="s">
        <v>348</v>
      </c>
      <c r="E1980" s="35">
        <v>3</v>
      </c>
      <c r="F1980" s="254" t="s">
        <v>285</v>
      </c>
      <c r="G1980" s="250"/>
      <c r="H1980" s="251">
        <v>50</v>
      </c>
      <c r="I1980" s="251">
        <v>0</v>
      </c>
      <c r="J1980" s="251">
        <v>0</v>
      </c>
      <c r="K1980" s="251">
        <v>50</v>
      </c>
      <c r="L1980" s="251">
        <v>0</v>
      </c>
      <c r="M1980" s="251">
        <v>0</v>
      </c>
      <c r="N1980" s="251"/>
      <c r="O1980" s="253">
        <v>81.722000000000008</v>
      </c>
      <c r="P1980" s="302"/>
    </row>
    <row r="1981" spans="1:16" ht="15.75" outlineLevel="2" x14ac:dyDescent="0.2">
      <c r="A1981" s="93" t="s">
        <v>24</v>
      </c>
      <c r="B1981" s="178">
        <v>504127</v>
      </c>
      <c r="C1981" s="34">
        <v>412701</v>
      </c>
      <c r="D1981" s="248" t="s">
        <v>348</v>
      </c>
      <c r="E1981" s="35">
        <v>7</v>
      </c>
      <c r="F1981" s="254" t="s">
        <v>446</v>
      </c>
      <c r="G1981" s="250"/>
      <c r="H1981" s="251"/>
      <c r="I1981" s="251"/>
      <c r="J1981" s="251"/>
      <c r="K1981" s="251"/>
      <c r="L1981" s="251"/>
      <c r="M1981" s="252"/>
      <c r="N1981" s="251">
        <v>0</v>
      </c>
      <c r="O1981" s="253">
        <v>0</v>
      </c>
      <c r="P1981" s="302"/>
    </row>
    <row r="1982" spans="1:16" ht="15.75" outlineLevel="2" x14ac:dyDescent="0.2">
      <c r="A1982" s="93" t="s">
        <v>24</v>
      </c>
      <c r="B1982" s="178">
        <v>504127</v>
      </c>
      <c r="C1982" s="34">
        <v>412701</v>
      </c>
      <c r="D1982" s="248" t="s">
        <v>348</v>
      </c>
      <c r="E1982" s="35">
        <v>70</v>
      </c>
      <c r="F1982" s="254" t="s">
        <v>457</v>
      </c>
      <c r="G1982" s="250">
        <v>0</v>
      </c>
      <c r="H1982" s="251"/>
      <c r="I1982" s="251"/>
      <c r="J1982" s="251"/>
      <c r="K1982" s="251"/>
      <c r="L1982" s="251"/>
      <c r="M1982" s="252"/>
      <c r="N1982" s="251"/>
      <c r="O1982" s="253">
        <v>0</v>
      </c>
      <c r="P1982" s="302"/>
    </row>
    <row r="1983" spans="1:16" ht="15.75" outlineLevel="2" x14ac:dyDescent="0.2">
      <c r="A1983" s="93" t="s">
        <v>24</v>
      </c>
      <c r="B1983" s="178">
        <v>504127</v>
      </c>
      <c r="C1983" s="34">
        <v>412701</v>
      </c>
      <c r="D1983" s="248" t="s">
        <v>348</v>
      </c>
      <c r="E1983" s="35">
        <v>94</v>
      </c>
      <c r="F1983" s="254" t="s">
        <v>458</v>
      </c>
      <c r="G1983" s="250">
        <v>0</v>
      </c>
      <c r="H1983" s="251"/>
      <c r="I1983" s="251"/>
      <c r="J1983" s="251"/>
      <c r="K1983" s="251"/>
      <c r="L1983" s="251"/>
      <c r="M1983" s="252"/>
      <c r="N1983" s="251"/>
      <c r="O1983" s="253">
        <v>0</v>
      </c>
      <c r="P1983" s="302"/>
    </row>
    <row r="1984" spans="1:16" ht="15.75" outlineLevel="1" x14ac:dyDescent="0.2">
      <c r="A1984" s="264"/>
      <c r="B1984" s="265"/>
      <c r="C1984" s="265" t="s">
        <v>678</v>
      </c>
      <c r="D1984" s="258" t="s">
        <v>460</v>
      </c>
      <c r="E1984" s="258"/>
      <c r="F1984" s="259"/>
      <c r="G1984" s="260"/>
      <c r="H1984" s="261"/>
      <c r="I1984" s="261"/>
      <c r="J1984" s="261"/>
      <c r="K1984" s="261"/>
      <c r="L1984" s="261"/>
      <c r="M1984" s="262"/>
      <c r="N1984" s="261"/>
      <c r="O1984" s="263">
        <v>81.722000000000008</v>
      </c>
      <c r="P1984" s="302"/>
    </row>
    <row r="1985" spans="1:16" ht="15.75" outlineLevel="2" x14ac:dyDescent="0.2">
      <c r="A1985" s="246" t="s">
        <v>17</v>
      </c>
      <c r="B1985" s="178">
        <v>504201</v>
      </c>
      <c r="C1985" s="34">
        <v>420101</v>
      </c>
      <c r="D1985" s="248" t="s">
        <v>113</v>
      </c>
      <c r="E1985" s="248">
        <v>1</v>
      </c>
      <c r="F1985" s="249" t="s">
        <v>19</v>
      </c>
      <c r="G1985" s="250">
        <v>3671</v>
      </c>
      <c r="H1985" s="251"/>
      <c r="I1985" s="251"/>
      <c r="J1985" s="251"/>
      <c r="K1985" s="251"/>
      <c r="L1985" s="251"/>
      <c r="M1985" s="252"/>
      <c r="N1985" s="251"/>
      <c r="O1985" s="253">
        <v>79192.106</v>
      </c>
      <c r="P1985" s="302"/>
    </row>
    <row r="1986" spans="1:16" ht="25.5" outlineLevel="2" x14ac:dyDescent="0.2">
      <c r="A1986" s="246" t="s">
        <v>17</v>
      </c>
      <c r="B1986" s="178">
        <v>504201</v>
      </c>
      <c r="C1986" s="34">
        <v>420101</v>
      </c>
      <c r="D1986" s="248" t="s">
        <v>113</v>
      </c>
      <c r="E1986" s="35">
        <v>13</v>
      </c>
      <c r="F1986" s="254" t="s">
        <v>455</v>
      </c>
      <c r="G1986" s="250">
        <v>0</v>
      </c>
      <c r="H1986" s="251"/>
      <c r="I1986" s="251"/>
      <c r="J1986" s="251"/>
      <c r="K1986" s="251"/>
      <c r="L1986" s="251"/>
      <c r="M1986" s="252"/>
      <c r="N1986" s="251"/>
      <c r="O1986" s="253">
        <v>0</v>
      </c>
      <c r="P1986" s="302"/>
    </row>
    <row r="1987" spans="1:16" ht="15.75" outlineLevel="2" x14ac:dyDescent="0.2">
      <c r="A1987" s="246" t="s">
        <v>17</v>
      </c>
      <c r="B1987" s="178">
        <v>504201</v>
      </c>
      <c r="C1987" s="34">
        <v>420101</v>
      </c>
      <c r="D1987" s="248" t="s">
        <v>113</v>
      </c>
      <c r="E1987" s="35">
        <v>2</v>
      </c>
      <c r="F1987" s="254" t="s">
        <v>168</v>
      </c>
      <c r="G1987" s="250">
        <v>623</v>
      </c>
      <c r="H1987" s="251"/>
      <c r="I1987" s="251"/>
      <c r="J1987" s="251"/>
      <c r="K1987" s="251"/>
      <c r="L1987" s="251"/>
      <c r="M1987" s="252"/>
      <c r="N1987" s="251"/>
      <c r="O1987" s="253">
        <v>6260.8630000000003</v>
      </c>
      <c r="P1987" s="302"/>
    </row>
    <row r="1988" spans="1:16" ht="25.5" outlineLevel="2" x14ac:dyDescent="0.2">
      <c r="A1988" s="246" t="s">
        <v>17</v>
      </c>
      <c r="B1988" s="178">
        <v>504201</v>
      </c>
      <c r="C1988" s="34">
        <v>420101</v>
      </c>
      <c r="D1988" s="248" t="s">
        <v>113</v>
      </c>
      <c r="E1988" s="35">
        <v>6</v>
      </c>
      <c r="F1988" s="254" t="s">
        <v>456</v>
      </c>
      <c r="G1988" s="250">
        <v>0</v>
      </c>
      <c r="H1988" s="251"/>
      <c r="I1988" s="251"/>
      <c r="J1988" s="251"/>
      <c r="K1988" s="251"/>
      <c r="L1988" s="251"/>
      <c r="M1988" s="252"/>
      <c r="N1988" s="251"/>
      <c r="O1988" s="253">
        <v>0</v>
      </c>
      <c r="P1988" s="302"/>
    </row>
    <row r="1989" spans="1:16" ht="25.5" outlineLevel="2" x14ac:dyDescent="0.2">
      <c r="A1989" s="246" t="s">
        <v>17</v>
      </c>
      <c r="B1989" s="178">
        <v>504201</v>
      </c>
      <c r="C1989" s="34">
        <v>420101</v>
      </c>
      <c r="D1989" s="248" t="s">
        <v>113</v>
      </c>
      <c r="E1989" s="35">
        <v>3</v>
      </c>
      <c r="F1989" s="254" t="s">
        <v>285</v>
      </c>
      <c r="G1989" s="250"/>
      <c r="H1989" s="251">
        <v>60730</v>
      </c>
      <c r="I1989" s="251">
        <v>8315</v>
      </c>
      <c r="J1989" s="251">
        <v>1629</v>
      </c>
      <c r="K1989" s="251">
        <v>41053</v>
      </c>
      <c r="L1989" s="251">
        <v>1730</v>
      </c>
      <c r="M1989" s="251">
        <v>63966</v>
      </c>
      <c r="N1989" s="251"/>
      <c r="O1989" s="253">
        <v>100367.73599999999</v>
      </c>
      <c r="P1989" s="302"/>
    </row>
    <row r="1990" spans="1:16" ht="15.75" outlineLevel="2" x14ac:dyDescent="0.2">
      <c r="A1990" s="246" t="s">
        <v>17</v>
      </c>
      <c r="B1990" s="178">
        <v>504201</v>
      </c>
      <c r="C1990" s="34">
        <v>420101</v>
      </c>
      <c r="D1990" s="248" t="s">
        <v>113</v>
      </c>
      <c r="E1990" s="35">
        <v>7</v>
      </c>
      <c r="F1990" s="254" t="s">
        <v>446</v>
      </c>
      <c r="G1990" s="250"/>
      <c r="H1990" s="251"/>
      <c r="I1990" s="251"/>
      <c r="J1990" s="251"/>
      <c r="K1990" s="251"/>
      <c r="L1990" s="251"/>
      <c r="M1990" s="252"/>
      <c r="N1990" s="251">
        <v>0</v>
      </c>
      <c r="O1990" s="253">
        <v>0</v>
      </c>
      <c r="P1990" s="302"/>
    </row>
    <row r="1991" spans="1:16" ht="15.75" outlineLevel="2" x14ac:dyDescent="0.2">
      <c r="A1991" s="246" t="s">
        <v>17</v>
      </c>
      <c r="B1991" s="178">
        <v>504201</v>
      </c>
      <c r="C1991" s="34">
        <v>420101</v>
      </c>
      <c r="D1991" s="248" t="s">
        <v>113</v>
      </c>
      <c r="E1991" s="35">
        <v>70</v>
      </c>
      <c r="F1991" s="254" t="s">
        <v>457</v>
      </c>
      <c r="G1991" s="250">
        <v>0</v>
      </c>
      <c r="H1991" s="251"/>
      <c r="I1991" s="251"/>
      <c r="J1991" s="251"/>
      <c r="K1991" s="251"/>
      <c r="L1991" s="251"/>
      <c r="M1991" s="252"/>
      <c r="N1991" s="251"/>
      <c r="O1991" s="253">
        <v>0</v>
      </c>
      <c r="P1991" s="302"/>
    </row>
    <row r="1992" spans="1:16" ht="15.75" outlineLevel="2" x14ac:dyDescent="0.2">
      <c r="A1992" s="246" t="s">
        <v>17</v>
      </c>
      <c r="B1992" s="178">
        <v>504201</v>
      </c>
      <c r="C1992" s="34">
        <v>420101</v>
      </c>
      <c r="D1992" s="248" t="s">
        <v>113</v>
      </c>
      <c r="E1992" s="35">
        <v>94</v>
      </c>
      <c r="F1992" s="254" t="s">
        <v>458</v>
      </c>
      <c r="G1992" s="250">
        <v>0</v>
      </c>
      <c r="H1992" s="251"/>
      <c r="I1992" s="251"/>
      <c r="J1992" s="251"/>
      <c r="K1992" s="251"/>
      <c r="L1992" s="251"/>
      <c r="M1992" s="252"/>
      <c r="N1992" s="251"/>
      <c r="O1992" s="253">
        <v>0</v>
      </c>
      <c r="P1992" s="302"/>
    </row>
    <row r="1993" spans="1:16" ht="15.75" outlineLevel="1" x14ac:dyDescent="0.2">
      <c r="A1993" s="264"/>
      <c r="B1993" s="265"/>
      <c r="C1993" s="265" t="s">
        <v>679</v>
      </c>
      <c r="D1993" s="258" t="s">
        <v>460</v>
      </c>
      <c r="E1993" s="258"/>
      <c r="F1993" s="259"/>
      <c r="G1993" s="260"/>
      <c r="H1993" s="261"/>
      <c r="I1993" s="261"/>
      <c r="J1993" s="261"/>
      <c r="K1993" s="261"/>
      <c r="L1993" s="261"/>
      <c r="M1993" s="262"/>
      <c r="N1993" s="261"/>
      <c r="O1993" s="263">
        <v>185820.70499999999</v>
      </c>
      <c r="P1993" s="302"/>
    </row>
    <row r="1994" spans="1:16" ht="15.75" outlineLevel="2" x14ac:dyDescent="0.2">
      <c r="A1994" s="93" t="s">
        <v>24</v>
      </c>
      <c r="B1994" s="178">
        <v>504202</v>
      </c>
      <c r="C1994" s="34">
        <v>420201</v>
      </c>
      <c r="D1994" s="248" t="s">
        <v>209</v>
      </c>
      <c r="E1994" s="248">
        <v>1</v>
      </c>
      <c r="F1994" s="249" t="s">
        <v>19</v>
      </c>
      <c r="G1994" s="250">
        <v>0</v>
      </c>
      <c r="H1994" s="251"/>
      <c r="I1994" s="251"/>
      <c r="J1994" s="251"/>
      <c r="K1994" s="251"/>
      <c r="L1994" s="251"/>
      <c r="M1994" s="252"/>
      <c r="N1994" s="251"/>
      <c r="O1994" s="253">
        <v>0</v>
      </c>
      <c r="P1994" s="302"/>
    </row>
    <row r="1995" spans="1:16" ht="25.5" outlineLevel="2" x14ac:dyDescent="0.2">
      <c r="A1995" s="93" t="s">
        <v>24</v>
      </c>
      <c r="B1995" s="178">
        <v>504202</v>
      </c>
      <c r="C1995" s="34">
        <v>420201</v>
      </c>
      <c r="D1995" s="248" t="s">
        <v>209</v>
      </c>
      <c r="E1995" s="35">
        <v>13</v>
      </c>
      <c r="F1995" s="254" t="s">
        <v>455</v>
      </c>
      <c r="G1995" s="250">
        <v>0</v>
      </c>
      <c r="H1995" s="251"/>
      <c r="I1995" s="251"/>
      <c r="J1995" s="251"/>
      <c r="K1995" s="251"/>
      <c r="L1995" s="251"/>
      <c r="M1995" s="252"/>
      <c r="N1995" s="251"/>
      <c r="O1995" s="253">
        <v>0</v>
      </c>
      <c r="P1995" s="302"/>
    </row>
    <row r="1996" spans="1:16" ht="15.75" outlineLevel="2" x14ac:dyDescent="0.2">
      <c r="A1996" s="93" t="s">
        <v>24</v>
      </c>
      <c r="B1996" s="178">
        <v>504202</v>
      </c>
      <c r="C1996" s="34">
        <v>420201</v>
      </c>
      <c r="D1996" s="248" t="s">
        <v>209</v>
      </c>
      <c r="E1996" s="35">
        <v>2</v>
      </c>
      <c r="F1996" s="254" t="s">
        <v>168</v>
      </c>
      <c r="G1996" s="250">
        <v>1943</v>
      </c>
      <c r="H1996" s="251"/>
      <c r="I1996" s="251"/>
      <c r="J1996" s="251"/>
      <c r="K1996" s="251"/>
      <c r="L1996" s="251"/>
      <c r="M1996" s="252"/>
      <c r="N1996" s="251"/>
      <c r="O1996" s="253">
        <v>27681.207999999999</v>
      </c>
      <c r="P1996" s="302"/>
    </row>
    <row r="1997" spans="1:16" ht="25.5" outlineLevel="2" x14ac:dyDescent="0.2">
      <c r="A1997" s="93" t="s">
        <v>24</v>
      </c>
      <c r="B1997" s="178">
        <v>504202</v>
      </c>
      <c r="C1997" s="34">
        <v>420201</v>
      </c>
      <c r="D1997" s="248" t="s">
        <v>209</v>
      </c>
      <c r="E1997" s="35">
        <v>6</v>
      </c>
      <c r="F1997" s="254" t="s">
        <v>456</v>
      </c>
      <c r="G1997" s="250">
        <v>0</v>
      </c>
      <c r="H1997" s="251"/>
      <c r="I1997" s="251"/>
      <c r="J1997" s="251"/>
      <c r="K1997" s="251"/>
      <c r="L1997" s="251"/>
      <c r="M1997" s="252"/>
      <c r="N1997" s="251"/>
      <c r="O1997" s="253">
        <v>0</v>
      </c>
      <c r="P1997" s="302"/>
    </row>
    <row r="1998" spans="1:16" ht="25.5" outlineLevel="2" x14ac:dyDescent="0.2">
      <c r="A1998" s="93" t="s">
        <v>24</v>
      </c>
      <c r="B1998" s="178">
        <v>504202</v>
      </c>
      <c r="C1998" s="34">
        <v>420201</v>
      </c>
      <c r="D1998" s="248" t="s">
        <v>209</v>
      </c>
      <c r="E1998" s="35">
        <v>3</v>
      </c>
      <c r="F1998" s="254" t="s">
        <v>285</v>
      </c>
      <c r="G1998" s="250"/>
      <c r="H1998" s="251">
        <v>3067</v>
      </c>
      <c r="I1998" s="251">
        <v>0</v>
      </c>
      <c r="J1998" s="251">
        <v>0</v>
      </c>
      <c r="K1998" s="251">
        <v>3076</v>
      </c>
      <c r="L1998" s="251">
        <v>0</v>
      </c>
      <c r="M1998" s="251">
        <v>0</v>
      </c>
      <c r="N1998" s="251"/>
      <c r="O1998" s="253">
        <v>4584.902</v>
      </c>
      <c r="P1998" s="302"/>
    </row>
    <row r="1999" spans="1:16" ht="15.75" outlineLevel="2" x14ac:dyDescent="0.2">
      <c r="A1999" s="93" t="s">
        <v>24</v>
      </c>
      <c r="B1999" s="178">
        <v>504202</v>
      </c>
      <c r="C1999" s="34">
        <v>420201</v>
      </c>
      <c r="D1999" s="248" t="s">
        <v>209</v>
      </c>
      <c r="E1999" s="35">
        <v>7</v>
      </c>
      <c r="F1999" s="254" t="s">
        <v>446</v>
      </c>
      <c r="G1999" s="250"/>
      <c r="H1999" s="251"/>
      <c r="I1999" s="251"/>
      <c r="J1999" s="251"/>
      <c r="K1999" s="251"/>
      <c r="L1999" s="251"/>
      <c r="M1999" s="252"/>
      <c r="N1999" s="251">
        <v>0</v>
      </c>
      <c r="O1999" s="253">
        <v>0</v>
      </c>
      <c r="P1999" s="302"/>
    </row>
    <row r="2000" spans="1:16" ht="15.75" outlineLevel="2" x14ac:dyDescent="0.2">
      <c r="A2000" s="93" t="s">
        <v>24</v>
      </c>
      <c r="B2000" s="178">
        <v>504202</v>
      </c>
      <c r="C2000" s="34">
        <v>420201</v>
      </c>
      <c r="D2000" s="248" t="s">
        <v>209</v>
      </c>
      <c r="E2000" s="35">
        <v>70</v>
      </c>
      <c r="F2000" s="254" t="s">
        <v>457</v>
      </c>
      <c r="G2000" s="250">
        <v>0</v>
      </c>
      <c r="H2000" s="251"/>
      <c r="I2000" s="251"/>
      <c r="J2000" s="251"/>
      <c r="K2000" s="251"/>
      <c r="L2000" s="251"/>
      <c r="M2000" s="252"/>
      <c r="N2000" s="251"/>
      <c r="O2000" s="253">
        <v>0</v>
      </c>
      <c r="P2000" s="302"/>
    </row>
    <row r="2001" spans="1:16" ht="15.75" outlineLevel="2" x14ac:dyDescent="0.2">
      <c r="A2001" s="93" t="s">
        <v>24</v>
      </c>
      <c r="B2001" s="178">
        <v>504202</v>
      </c>
      <c r="C2001" s="34">
        <v>420201</v>
      </c>
      <c r="D2001" s="248" t="s">
        <v>209</v>
      </c>
      <c r="E2001" s="35">
        <v>94</v>
      </c>
      <c r="F2001" s="254" t="s">
        <v>458</v>
      </c>
      <c r="G2001" s="250">
        <v>0</v>
      </c>
      <c r="H2001" s="251"/>
      <c r="I2001" s="251"/>
      <c r="J2001" s="251"/>
      <c r="K2001" s="251"/>
      <c r="L2001" s="251"/>
      <c r="M2001" s="252"/>
      <c r="N2001" s="251"/>
      <c r="O2001" s="253">
        <v>0</v>
      </c>
      <c r="P2001" s="302"/>
    </row>
    <row r="2002" spans="1:16" ht="15.75" outlineLevel="1" x14ac:dyDescent="0.2">
      <c r="A2002" s="264"/>
      <c r="B2002" s="265"/>
      <c r="C2002" s="265" t="s">
        <v>680</v>
      </c>
      <c r="D2002" s="258" t="s">
        <v>460</v>
      </c>
      <c r="E2002" s="258"/>
      <c r="F2002" s="259"/>
      <c r="G2002" s="260"/>
      <c r="H2002" s="261"/>
      <c r="I2002" s="261"/>
      <c r="J2002" s="261"/>
      <c r="K2002" s="261"/>
      <c r="L2002" s="261"/>
      <c r="M2002" s="262"/>
      <c r="N2002" s="261"/>
      <c r="O2002" s="263">
        <v>32266.11</v>
      </c>
      <c r="P2002" s="302"/>
    </row>
    <row r="2003" spans="1:16" ht="15.75" outlineLevel="2" x14ac:dyDescent="0.2">
      <c r="A2003" s="93" t="s">
        <v>33</v>
      </c>
      <c r="B2003" s="178">
        <v>504301</v>
      </c>
      <c r="C2003" s="34">
        <v>430101</v>
      </c>
      <c r="D2003" s="248" t="s">
        <v>210</v>
      </c>
      <c r="E2003" s="248">
        <v>1</v>
      </c>
      <c r="F2003" s="249" t="s">
        <v>19</v>
      </c>
      <c r="G2003" s="250">
        <v>0</v>
      </c>
      <c r="H2003" s="251"/>
      <c r="I2003" s="251"/>
      <c r="J2003" s="251"/>
      <c r="K2003" s="251"/>
      <c r="L2003" s="251"/>
      <c r="M2003" s="252"/>
      <c r="N2003" s="251"/>
      <c r="O2003" s="253">
        <v>0</v>
      </c>
      <c r="P2003" s="302"/>
    </row>
    <row r="2004" spans="1:16" ht="25.5" outlineLevel="2" x14ac:dyDescent="0.2">
      <c r="A2004" s="93" t="s">
        <v>33</v>
      </c>
      <c r="B2004" s="178">
        <v>504301</v>
      </c>
      <c r="C2004" s="34">
        <v>430101</v>
      </c>
      <c r="D2004" s="248" t="s">
        <v>210</v>
      </c>
      <c r="E2004" s="35">
        <v>13</v>
      </c>
      <c r="F2004" s="254" t="s">
        <v>455</v>
      </c>
      <c r="G2004" s="250">
        <v>0</v>
      </c>
      <c r="H2004" s="251"/>
      <c r="I2004" s="251"/>
      <c r="J2004" s="251"/>
      <c r="K2004" s="251"/>
      <c r="L2004" s="251"/>
      <c r="M2004" s="252"/>
      <c r="N2004" s="251"/>
      <c r="O2004" s="253">
        <v>0</v>
      </c>
      <c r="P2004" s="302"/>
    </row>
    <row r="2005" spans="1:16" ht="15.75" outlineLevel="2" x14ac:dyDescent="0.2">
      <c r="A2005" s="93" t="s">
        <v>33</v>
      </c>
      <c r="B2005" s="178">
        <v>504301</v>
      </c>
      <c r="C2005" s="34">
        <v>430101</v>
      </c>
      <c r="D2005" s="248" t="s">
        <v>210</v>
      </c>
      <c r="E2005" s="35">
        <v>2</v>
      </c>
      <c r="F2005" s="254" t="s">
        <v>168</v>
      </c>
      <c r="G2005" s="250">
        <v>394</v>
      </c>
      <c r="H2005" s="251"/>
      <c r="I2005" s="251"/>
      <c r="J2005" s="251"/>
      <c r="K2005" s="251"/>
      <c r="L2005" s="251"/>
      <c r="M2005" s="252"/>
      <c r="N2005" s="251"/>
      <c r="O2005" s="253">
        <v>3767.355</v>
      </c>
      <c r="P2005" s="302"/>
    </row>
    <row r="2006" spans="1:16" ht="25.5" outlineLevel="2" x14ac:dyDescent="0.2">
      <c r="A2006" s="93" t="s">
        <v>33</v>
      </c>
      <c r="B2006" s="178">
        <v>504301</v>
      </c>
      <c r="C2006" s="34">
        <v>430101</v>
      </c>
      <c r="D2006" s="248" t="s">
        <v>210</v>
      </c>
      <c r="E2006" s="35">
        <v>6</v>
      </c>
      <c r="F2006" s="254" t="s">
        <v>456</v>
      </c>
      <c r="G2006" s="250">
        <v>0</v>
      </c>
      <c r="H2006" s="251"/>
      <c r="I2006" s="251"/>
      <c r="J2006" s="251"/>
      <c r="K2006" s="251"/>
      <c r="L2006" s="251"/>
      <c r="M2006" s="252"/>
      <c r="N2006" s="251"/>
      <c r="O2006" s="253">
        <v>0</v>
      </c>
      <c r="P2006" s="302"/>
    </row>
    <row r="2007" spans="1:16" ht="25.5" outlineLevel="2" x14ac:dyDescent="0.2">
      <c r="A2007" s="93" t="s">
        <v>33</v>
      </c>
      <c r="B2007" s="178">
        <v>504301</v>
      </c>
      <c r="C2007" s="34">
        <v>430101</v>
      </c>
      <c r="D2007" s="248" t="s">
        <v>210</v>
      </c>
      <c r="E2007" s="35">
        <v>3</v>
      </c>
      <c r="F2007" s="254" t="s">
        <v>285</v>
      </c>
      <c r="G2007" s="250"/>
      <c r="H2007" s="251">
        <v>11413</v>
      </c>
      <c r="I2007" s="251">
        <v>2266</v>
      </c>
      <c r="J2007" s="251">
        <v>1795</v>
      </c>
      <c r="K2007" s="251">
        <v>8737</v>
      </c>
      <c r="L2007" s="251">
        <v>550</v>
      </c>
      <c r="M2007" s="251">
        <v>16115</v>
      </c>
      <c r="N2007" s="251"/>
      <c r="O2007" s="253">
        <v>22041.825000000001</v>
      </c>
      <c r="P2007" s="302"/>
    </row>
    <row r="2008" spans="1:16" ht="15.75" outlineLevel="2" x14ac:dyDescent="0.2">
      <c r="A2008" s="93" t="s">
        <v>33</v>
      </c>
      <c r="B2008" s="178">
        <v>504301</v>
      </c>
      <c r="C2008" s="34">
        <v>430101</v>
      </c>
      <c r="D2008" s="248" t="s">
        <v>210</v>
      </c>
      <c r="E2008" s="35">
        <v>7</v>
      </c>
      <c r="F2008" s="254" t="s">
        <v>446</v>
      </c>
      <c r="G2008" s="250"/>
      <c r="H2008" s="251"/>
      <c r="I2008" s="251"/>
      <c r="J2008" s="251"/>
      <c r="K2008" s="251"/>
      <c r="L2008" s="251"/>
      <c r="M2008" s="252"/>
      <c r="N2008" s="251">
        <v>0</v>
      </c>
      <c r="O2008" s="253">
        <v>0</v>
      </c>
      <c r="P2008" s="302"/>
    </row>
    <row r="2009" spans="1:16" ht="15.75" outlineLevel="2" x14ac:dyDescent="0.2">
      <c r="A2009" s="93" t="s">
        <v>33</v>
      </c>
      <c r="B2009" s="178">
        <v>504301</v>
      </c>
      <c r="C2009" s="34">
        <v>430101</v>
      </c>
      <c r="D2009" s="248" t="s">
        <v>210</v>
      </c>
      <c r="E2009" s="35">
        <v>70</v>
      </c>
      <c r="F2009" s="254" t="s">
        <v>457</v>
      </c>
      <c r="G2009" s="250">
        <v>0</v>
      </c>
      <c r="H2009" s="251"/>
      <c r="I2009" s="251"/>
      <c r="J2009" s="251"/>
      <c r="K2009" s="251"/>
      <c r="L2009" s="251"/>
      <c r="M2009" s="252"/>
      <c r="N2009" s="251"/>
      <c r="O2009" s="253">
        <v>0</v>
      </c>
      <c r="P2009" s="302"/>
    </row>
    <row r="2010" spans="1:16" ht="15.75" outlineLevel="2" x14ac:dyDescent="0.2">
      <c r="A2010" s="93" t="s">
        <v>33</v>
      </c>
      <c r="B2010" s="178">
        <v>504301</v>
      </c>
      <c r="C2010" s="34">
        <v>430101</v>
      </c>
      <c r="D2010" s="248" t="s">
        <v>210</v>
      </c>
      <c r="E2010" s="35">
        <v>94</v>
      </c>
      <c r="F2010" s="254" t="s">
        <v>458</v>
      </c>
      <c r="G2010" s="250">
        <v>0</v>
      </c>
      <c r="H2010" s="251"/>
      <c r="I2010" s="251"/>
      <c r="J2010" s="251"/>
      <c r="K2010" s="251"/>
      <c r="L2010" s="251"/>
      <c r="M2010" s="252"/>
      <c r="N2010" s="251"/>
      <c r="O2010" s="253">
        <v>0</v>
      </c>
      <c r="P2010" s="302"/>
    </row>
    <row r="2011" spans="1:16" ht="15.75" outlineLevel="1" x14ac:dyDescent="0.2">
      <c r="A2011" s="264"/>
      <c r="B2011" s="265"/>
      <c r="C2011" s="265" t="s">
        <v>681</v>
      </c>
      <c r="D2011" s="258" t="s">
        <v>460</v>
      </c>
      <c r="E2011" s="258"/>
      <c r="F2011" s="259"/>
      <c r="G2011" s="260"/>
      <c r="H2011" s="261"/>
      <c r="I2011" s="261"/>
      <c r="J2011" s="261"/>
      <c r="K2011" s="261"/>
      <c r="L2011" s="261"/>
      <c r="M2011" s="262"/>
      <c r="N2011" s="261"/>
      <c r="O2011" s="263">
        <v>25809.18</v>
      </c>
      <c r="P2011" s="302"/>
    </row>
    <row r="2012" spans="1:16" ht="15.75" outlineLevel="2" x14ac:dyDescent="0.2">
      <c r="A2012" s="246" t="s">
        <v>17</v>
      </c>
      <c r="B2012" s="178">
        <v>504302</v>
      </c>
      <c r="C2012" s="34">
        <v>430201</v>
      </c>
      <c r="D2012" s="248" t="s">
        <v>349</v>
      </c>
      <c r="E2012" s="248">
        <v>1</v>
      </c>
      <c r="F2012" s="249" t="s">
        <v>19</v>
      </c>
      <c r="G2012" s="250">
        <v>0</v>
      </c>
      <c r="H2012" s="251"/>
      <c r="I2012" s="251"/>
      <c r="J2012" s="251"/>
      <c r="K2012" s="251"/>
      <c r="L2012" s="251"/>
      <c r="M2012" s="252"/>
      <c r="N2012" s="251"/>
      <c r="O2012" s="253">
        <v>0</v>
      </c>
      <c r="P2012" s="302"/>
    </row>
    <row r="2013" spans="1:16" ht="25.5" outlineLevel="2" x14ac:dyDescent="0.2">
      <c r="A2013" s="246" t="s">
        <v>17</v>
      </c>
      <c r="B2013" s="178">
        <v>504302</v>
      </c>
      <c r="C2013" s="34">
        <v>430201</v>
      </c>
      <c r="D2013" s="248" t="s">
        <v>349</v>
      </c>
      <c r="E2013" s="35">
        <v>13</v>
      </c>
      <c r="F2013" s="254" t="s">
        <v>455</v>
      </c>
      <c r="G2013" s="250">
        <v>0</v>
      </c>
      <c r="H2013" s="251"/>
      <c r="I2013" s="251"/>
      <c r="J2013" s="251"/>
      <c r="K2013" s="251"/>
      <c r="L2013" s="251"/>
      <c r="M2013" s="252"/>
      <c r="N2013" s="251"/>
      <c r="O2013" s="253">
        <v>0</v>
      </c>
      <c r="P2013" s="302"/>
    </row>
    <row r="2014" spans="1:16" ht="15.75" outlineLevel="2" x14ac:dyDescent="0.2">
      <c r="A2014" s="246" t="s">
        <v>17</v>
      </c>
      <c r="B2014" s="178">
        <v>504302</v>
      </c>
      <c r="C2014" s="34">
        <v>430201</v>
      </c>
      <c r="D2014" s="248" t="s">
        <v>349</v>
      </c>
      <c r="E2014" s="35">
        <v>2</v>
      </c>
      <c r="F2014" s="254" t="s">
        <v>168</v>
      </c>
      <c r="G2014" s="250">
        <v>0</v>
      </c>
      <c r="H2014" s="251"/>
      <c r="I2014" s="251"/>
      <c r="J2014" s="251"/>
      <c r="K2014" s="251"/>
      <c r="L2014" s="251"/>
      <c r="M2014" s="252"/>
      <c r="N2014" s="251"/>
      <c r="O2014" s="253">
        <v>0</v>
      </c>
      <c r="P2014" s="302"/>
    </row>
    <row r="2015" spans="1:16" ht="25.5" outlineLevel="2" x14ac:dyDescent="0.2">
      <c r="A2015" s="246" t="s">
        <v>17</v>
      </c>
      <c r="B2015" s="178">
        <v>504302</v>
      </c>
      <c r="C2015" s="34">
        <v>430201</v>
      </c>
      <c r="D2015" s="248" t="s">
        <v>349</v>
      </c>
      <c r="E2015" s="35">
        <v>6</v>
      </c>
      <c r="F2015" s="254" t="s">
        <v>456</v>
      </c>
      <c r="G2015" s="250">
        <v>0</v>
      </c>
      <c r="H2015" s="251"/>
      <c r="I2015" s="251"/>
      <c r="J2015" s="251"/>
      <c r="K2015" s="251"/>
      <c r="L2015" s="251"/>
      <c r="M2015" s="252"/>
      <c r="N2015" s="251"/>
      <c r="O2015" s="253">
        <v>0</v>
      </c>
      <c r="P2015" s="302"/>
    </row>
    <row r="2016" spans="1:16" ht="25.5" outlineLevel="2" x14ac:dyDescent="0.2">
      <c r="A2016" s="246" t="s">
        <v>17</v>
      </c>
      <c r="B2016" s="178">
        <v>504302</v>
      </c>
      <c r="C2016" s="34">
        <v>430201</v>
      </c>
      <c r="D2016" s="248" t="s">
        <v>349</v>
      </c>
      <c r="E2016" s="35">
        <v>3</v>
      </c>
      <c r="F2016" s="254" t="s">
        <v>285</v>
      </c>
      <c r="G2016" s="250"/>
      <c r="H2016" s="251">
        <v>13511</v>
      </c>
      <c r="I2016" s="251">
        <v>0</v>
      </c>
      <c r="J2016" s="251">
        <v>0</v>
      </c>
      <c r="K2016" s="251">
        <v>3226</v>
      </c>
      <c r="L2016" s="251">
        <v>0</v>
      </c>
      <c r="M2016" s="251">
        <v>134000</v>
      </c>
      <c r="N2016" s="251"/>
      <c r="O2016" s="253">
        <v>25287.164000000001</v>
      </c>
      <c r="P2016" s="302"/>
    </row>
    <row r="2017" spans="1:16" ht="15.75" outlineLevel="2" x14ac:dyDescent="0.2">
      <c r="A2017" s="246" t="s">
        <v>17</v>
      </c>
      <c r="B2017" s="178">
        <v>504302</v>
      </c>
      <c r="C2017" s="34">
        <v>430201</v>
      </c>
      <c r="D2017" s="248" t="s">
        <v>349</v>
      </c>
      <c r="E2017" s="35">
        <v>7</v>
      </c>
      <c r="F2017" s="254" t="s">
        <v>446</v>
      </c>
      <c r="G2017" s="250"/>
      <c r="H2017" s="251"/>
      <c r="I2017" s="251"/>
      <c r="J2017" s="251"/>
      <c r="K2017" s="251"/>
      <c r="L2017" s="251"/>
      <c r="M2017" s="252"/>
      <c r="N2017" s="251">
        <v>0</v>
      </c>
      <c r="O2017" s="253">
        <v>0</v>
      </c>
      <c r="P2017" s="302"/>
    </row>
    <row r="2018" spans="1:16" ht="15.75" outlineLevel="2" x14ac:dyDescent="0.2">
      <c r="A2018" s="246" t="s">
        <v>17</v>
      </c>
      <c r="B2018" s="178">
        <v>504302</v>
      </c>
      <c r="C2018" s="34">
        <v>430201</v>
      </c>
      <c r="D2018" s="248" t="s">
        <v>349</v>
      </c>
      <c r="E2018" s="35">
        <v>70</v>
      </c>
      <c r="F2018" s="254" t="s">
        <v>457</v>
      </c>
      <c r="G2018" s="250">
        <v>0</v>
      </c>
      <c r="H2018" s="251"/>
      <c r="I2018" s="251"/>
      <c r="J2018" s="251"/>
      <c r="K2018" s="251"/>
      <c r="L2018" s="251"/>
      <c r="M2018" s="252"/>
      <c r="N2018" s="251"/>
      <c r="O2018" s="253">
        <v>0</v>
      </c>
      <c r="P2018" s="302"/>
    </row>
    <row r="2019" spans="1:16" ht="15.75" outlineLevel="2" x14ac:dyDescent="0.2">
      <c r="A2019" s="246" t="s">
        <v>17</v>
      </c>
      <c r="B2019" s="178">
        <v>504302</v>
      </c>
      <c r="C2019" s="34">
        <v>430201</v>
      </c>
      <c r="D2019" s="248" t="s">
        <v>349</v>
      </c>
      <c r="E2019" s="35">
        <v>94</v>
      </c>
      <c r="F2019" s="254" t="s">
        <v>458</v>
      </c>
      <c r="G2019" s="250">
        <v>0</v>
      </c>
      <c r="H2019" s="251"/>
      <c r="I2019" s="251"/>
      <c r="J2019" s="251"/>
      <c r="K2019" s="251"/>
      <c r="L2019" s="251"/>
      <c r="M2019" s="252"/>
      <c r="N2019" s="251"/>
      <c r="O2019" s="253">
        <v>0</v>
      </c>
      <c r="P2019" s="302"/>
    </row>
    <row r="2020" spans="1:16" ht="15.75" outlineLevel="1" x14ac:dyDescent="0.2">
      <c r="A2020" s="264"/>
      <c r="B2020" s="265"/>
      <c r="C2020" s="265" t="s">
        <v>682</v>
      </c>
      <c r="D2020" s="258" t="s">
        <v>460</v>
      </c>
      <c r="E2020" s="258"/>
      <c r="F2020" s="259"/>
      <c r="G2020" s="260"/>
      <c r="H2020" s="261"/>
      <c r="I2020" s="261"/>
      <c r="J2020" s="261"/>
      <c r="K2020" s="261"/>
      <c r="L2020" s="261"/>
      <c r="M2020" s="262"/>
      <c r="N2020" s="261"/>
      <c r="O2020" s="263">
        <v>25287.164000000001</v>
      </c>
      <c r="P2020" s="302"/>
    </row>
    <row r="2021" spans="1:16" ht="15.75" outlineLevel="2" x14ac:dyDescent="0.2">
      <c r="A2021" s="246" t="s">
        <v>17</v>
      </c>
      <c r="B2021" s="178">
        <v>504403</v>
      </c>
      <c r="C2021" s="34">
        <v>440101</v>
      </c>
      <c r="D2021" s="248" t="s">
        <v>114</v>
      </c>
      <c r="E2021" s="248">
        <v>1</v>
      </c>
      <c r="F2021" s="249" t="s">
        <v>19</v>
      </c>
      <c r="G2021" s="250">
        <v>8969</v>
      </c>
      <c r="H2021" s="251"/>
      <c r="I2021" s="251"/>
      <c r="J2021" s="251"/>
      <c r="K2021" s="251"/>
      <c r="L2021" s="251"/>
      <c r="M2021" s="252"/>
      <c r="N2021" s="251"/>
      <c r="O2021" s="253">
        <v>311598.40399999998</v>
      </c>
      <c r="P2021" s="302"/>
    </row>
    <row r="2022" spans="1:16" ht="25.5" outlineLevel="2" x14ac:dyDescent="0.2">
      <c r="A2022" s="246" t="s">
        <v>17</v>
      </c>
      <c r="B2022" s="178">
        <v>504403</v>
      </c>
      <c r="C2022" s="34">
        <v>440101</v>
      </c>
      <c r="D2022" s="248" t="s">
        <v>114</v>
      </c>
      <c r="E2022" s="35">
        <v>13</v>
      </c>
      <c r="F2022" s="254" t="s">
        <v>455</v>
      </c>
      <c r="G2022" s="250">
        <v>0</v>
      </c>
      <c r="H2022" s="251"/>
      <c r="I2022" s="251"/>
      <c r="J2022" s="251"/>
      <c r="K2022" s="251"/>
      <c r="L2022" s="251"/>
      <c r="M2022" s="252"/>
      <c r="N2022" s="251"/>
      <c r="O2022" s="253">
        <v>0</v>
      </c>
      <c r="P2022" s="302"/>
    </row>
    <row r="2023" spans="1:16" ht="15.75" outlineLevel="2" x14ac:dyDescent="0.2">
      <c r="A2023" s="246" t="s">
        <v>17</v>
      </c>
      <c r="B2023" s="178">
        <v>504403</v>
      </c>
      <c r="C2023" s="34">
        <v>440101</v>
      </c>
      <c r="D2023" s="248" t="s">
        <v>114</v>
      </c>
      <c r="E2023" s="35">
        <v>2</v>
      </c>
      <c r="F2023" s="254" t="s">
        <v>168</v>
      </c>
      <c r="G2023" s="250">
        <v>707</v>
      </c>
      <c r="H2023" s="251"/>
      <c r="I2023" s="251"/>
      <c r="J2023" s="251"/>
      <c r="K2023" s="251"/>
      <c r="L2023" s="251"/>
      <c r="M2023" s="252"/>
      <c r="N2023" s="251"/>
      <c r="O2023" s="253">
        <v>7550.2999999999993</v>
      </c>
      <c r="P2023" s="302"/>
    </row>
    <row r="2024" spans="1:16" ht="25.5" outlineLevel="2" x14ac:dyDescent="0.2">
      <c r="A2024" s="246" t="s">
        <v>17</v>
      </c>
      <c r="B2024" s="178">
        <v>504403</v>
      </c>
      <c r="C2024" s="34">
        <v>440101</v>
      </c>
      <c r="D2024" s="248" t="s">
        <v>114</v>
      </c>
      <c r="E2024" s="35">
        <v>6</v>
      </c>
      <c r="F2024" s="254" t="s">
        <v>456</v>
      </c>
      <c r="G2024" s="250">
        <v>0</v>
      </c>
      <c r="H2024" s="251"/>
      <c r="I2024" s="251"/>
      <c r="J2024" s="251"/>
      <c r="K2024" s="251"/>
      <c r="L2024" s="251"/>
      <c r="M2024" s="252"/>
      <c r="N2024" s="251"/>
      <c r="O2024" s="253">
        <v>0</v>
      </c>
      <c r="P2024" s="302"/>
    </row>
    <row r="2025" spans="1:16" ht="25.5" outlineLevel="2" x14ac:dyDescent="0.2">
      <c r="A2025" s="246" t="s">
        <v>17</v>
      </c>
      <c r="B2025" s="178">
        <v>504403</v>
      </c>
      <c r="C2025" s="34">
        <v>440101</v>
      </c>
      <c r="D2025" s="248" t="s">
        <v>114</v>
      </c>
      <c r="E2025" s="35">
        <v>3</v>
      </c>
      <c r="F2025" s="254" t="s">
        <v>285</v>
      </c>
      <c r="G2025" s="250"/>
      <c r="H2025" s="251">
        <v>192618</v>
      </c>
      <c r="I2025" s="251">
        <v>62529</v>
      </c>
      <c r="J2025" s="251">
        <v>45653</v>
      </c>
      <c r="K2025" s="251">
        <v>107563</v>
      </c>
      <c r="L2025" s="251">
        <v>19429</v>
      </c>
      <c r="M2025" s="251">
        <v>46954</v>
      </c>
      <c r="N2025" s="251"/>
      <c r="O2025" s="253">
        <v>466998.01699999999</v>
      </c>
      <c r="P2025" s="302"/>
    </row>
    <row r="2026" spans="1:16" ht="15.75" outlineLevel="2" x14ac:dyDescent="0.2">
      <c r="A2026" s="246" t="s">
        <v>17</v>
      </c>
      <c r="B2026" s="178">
        <v>504403</v>
      </c>
      <c r="C2026" s="34">
        <v>440101</v>
      </c>
      <c r="D2026" s="248" t="s">
        <v>114</v>
      </c>
      <c r="E2026" s="35">
        <v>7</v>
      </c>
      <c r="F2026" s="254" t="s">
        <v>446</v>
      </c>
      <c r="G2026" s="250"/>
      <c r="H2026" s="251"/>
      <c r="I2026" s="251"/>
      <c r="J2026" s="251"/>
      <c r="K2026" s="251"/>
      <c r="L2026" s="251"/>
      <c r="M2026" s="252"/>
      <c r="N2026" s="251">
        <v>0</v>
      </c>
      <c r="O2026" s="253">
        <v>0</v>
      </c>
      <c r="P2026" s="302"/>
    </row>
    <row r="2027" spans="1:16" ht="15.75" outlineLevel="2" x14ac:dyDescent="0.2">
      <c r="A2027" s="246" t="s">
        <v>17</v>
      </c>
      <c r="B2027" s="178">
        <v>504403</v>
      </c>
      <c r="C2027" s="34">
        <v>440101</v>
      </c>
      <c r="D2027" s="248" t="s">
        <v>114</v>
      </c>
      <c r="E2027" s="35">
        <v>70</v>
      </c>
      <c r="F2027" s="254" t="s">
        <v>457</v>
      </c>
      <c r="G2027" s="250">
        <v>0</v>
      </c>
      <c r="H2027" s="251"/>
      <c r="I2027" s="251"/>
      <c r="J2027" s="251"/>
      <c r="K2027" s="251"/>
      <c r="L2027" s="251"/>
      <c r="M2027" s="252"/>
      <c r="N2027" s="251"/>
      <c r="O2027" s="253">
        <v>0</v>
      </c>
      <c r="P2027" s="302"/>
    </row>
    <row r="2028" spans="1:16" ht="15.75" outlineLevel="2" x14ac:dyDescent="0.2">
      <c r="A2028" s="246" t="s">
        <v>17</v>
      </c>
      <c r="B2028" s="178">
        <v>504403</v>
      </c>
      <c r="C2028" s="34">
        <v>440101</v>
      </c>
      <c r="D2028" s="248" t="s">
        <v>114</v>
      </c>
      <c r="E2028" s="35">
        <v>94</v>
      </c>
      <c r="F2028" s="254" t="s">
        <v>458</v>
      </c>
      <c r="G2028" s="250">
        <v>0</v>
      </c>
      <c r="H2028" s="251"/>
      <c r="I2028" s="251"/>
      <c r="J2028" s="251"/>
      <c r="K2028" s="251"/>
      <c r="L2028" s="251"/>
      <c r="M2028" s="252"/>
      <c r="N2028" s="251"/>
      <c r="O2028" s="253">
        <v>0</v>
      </c>
      <c r="P2028" s="302"/>
    </row>
    <row r="2029" spans="1:16" ht="15.75" outlineLevel="1" x14ac:dyDescent="0.2">
      <c r="A2029" s="264"/>
      <c r="B2029" s="265"/>
      <c r="C2029" s="265" t="s">
        <v>683</v>
      </c>
      <c r="D2029" s="258" t="s">
        <v>460</v>
      </c>
      <c r="E2029" s="258"/>
      <c r="F2029" s="259"/>
      <c r="G2029" s="260"/>
      <c r="H2029" s="261"/>
      <c r="I2029" s="261"/>
      <c r="J2029" s="261"/>
      <c r="K2029" s="261"/>
      <c r="L2029" s="261"/>
      <c r="M2029" s="262"/>
      <c r="N2029" s="261"/>
      <c r="O2029" s="263">
        <v>786146.7209999999</v>
      </c>
      <c r="P2029" s="302"/>
    </row>
    <row r="2030" spans="1:16" ht="15.75" outlineLevel="2" x14ac:dyDescent="0.2">
      <c r="A2030" s="246" t="s">
        <v>17</v>
      </c>
      <c r="B2030" s="178">
        <v>504404</v>
      </c>
      <c r="C2030" s="34">
        <v>440103</v>
      </c>
      <c r="D2030" s="248" t="s">
        <v>115</v>
      </c>
      <c r="E2030" s="248">
        <v>1</v>
      </c>
      <c r="F2030" s="249" t="s">
        <v>19</v>
      </c>
      <c r="G2030" s="250">
        <v>4730</v>
      </c>
      <c r="H2030" s="251"/>
      <c r="I2030" s="251"/>
      <c r="J2030" s="251"/>
      <c r="K2030" s="251"/>
      <c r="L2030" s="251"/>
      <c r="M2030" s="252"/>
      <c r="N2030" s="251"/>
      <c r="O2030" s="253">
        <v>111373.236</v>
      </c>
      <c r="P2030" s="302"/>
    </row>
    <row r="2031" spans="1:16" ht="25.5" outlineLevel="2" x14ac:dyDescent="0.2">
      <c r="A2031" s="246" t="s">
        <v>17</v>
      </c>
      <c r="B2031" s="178">
        <v>504404</v>
      </c>
      <c r="C2031" s="34">
        <v>440103</v>
      </c>
      <c r="D2031" s="248" t="s">
        <v>115</v>
      </c>
      <c r="E2031" s="35">
        <v>13</v>
      </c>
      <c r="F2031" s="254" t="s">
        <v>455</v>
      </c>
      <c r="G2031" s="250">
        <v>0</v>
      </c>
      <c r="H2031" s="251"/>
      <c r="I2031" s="251"/>
      <c r="J2031" s="251"/>
      <c r="K2031" s="251"/>
      <c r="L2031" s="251"/>
      <c r="M2031" s="252"/>
      <c r="N2031" s="251"/>
      <c r="O2031" s="253">
        <v>0</v>
      </c>
      <c r="P2031" s="302"/>
    </row>
    <row r="2032" spans="1:16" ht="15.75" outlineLevel="2" x14ac:dyDescent="0.2">
      <c r="A2032" s="246" t="s">
        <v>17</v>
      </c>
      <c r="B2032" s="178">
        <v>504404</v>
      </c>
      <c r="C2032" s="34">
        <v>440103</v>
      </c>
      <c r="D2032" s="248" t="s">
        <v>115</v>
      </c>
      <c r="E2032" s="35">
        <v>2</v>
      </c>
      <c r="F2032" s="254" t="s">
        <v>168</v>
      </c>
      <c r="G2032" s="250">
        <v>0</v>
      </c>
      <c r="H2032" s="251"/>
      <c r="I2032" s="251"/>
      <c r="J2032" s="251"/>
      <c r="K2032" s="251"/>
      <c r="L2032" s="251"/>
      <c r="M2032" s="252"/>
      <c r="N2032" s="251"/>
      <c r="O2032" s="253">
        <v>0</v>
      </c>
      <c r="P2032" s="302"/>
    </row>
    <row r="2033" spans="1:16" ht="25.5" outlineLevel="2" x14ac:dyDescent="0.2">
      <c r="A2033" s="246" t="s">
        <v>17</v>
      </c>
      <c r="B2033" s="178">
        <v>504404</v>
      </c>
      <c r="C2033" s="34">
        <v>440103</v>
      </c>
      <c r="D2033" s="248" t="s">
        <v>115</v>
      </c>
      <c r="E2033" s="35">
        <v>6</v>
      </c>
      <c r="F2033" s="254" t="s">
        <v>456</v>
      </c>
      <c r="G2033" s="250">
        <v>0</v>
      </c>
      <c r="H2033" s="251"/>
      <c r="I2033" s="251"/>
      <c r="J2033" s="251"/>
      <c r="K2033" s="251"/>
      <c r="L2033" s="251"/>
      <c r="M2033" s="252"/>
      <c r="N2033" s="251"/>
      <c r="O2033" s="253">
        <v>0</v>
      </c>
      <c r="P2033" s="302"/>
    </row>
    <row r="2034" spans="1:16" ht="25.5" outlineLevel="2" x14ac:dyDescent="0.2">
      <c r="A2034" s="246" t="s">
        <v>17</v>
      </c>
      <c r="B2034" s="178">
        <v>504404</v>
      </c>
      <c r="C2034" s="34">
        <v>440103</v>
      </c>
      <c r="D2034" s="248" t="s">
        <v>115</v>
      </c>
      <c r="E2034" s="35">
        <v>3</v>
      </c>
      <c r="F2034" s="254" t="s">
        <v>285</v>
      </c>
      <c r="G2034" s="250"/>
      <c r="H2034" s="251">
        <v>11667</v>
      </c>
      <c r="I2034" s="251">
        <v>0</v>
      </c>
      <c r="J2034" s="251">
        <v>0</v>
      </c>
      <c r="K2034" s="251">
        <v>4966</v>
      </c>
      <c r="L2034" s="251">
        <v>1300</v>
      </c>
      <c r="M2034" s="251">
        <v>0</v>
      </c>
      <c r="N2034" s="251"/>
      <c r="O2034" s="253">
        <v>13330.157999999999</v>
      </c>
      <c r="P2034" s="302"/>
    </row>
    <row r="2035" spans="1:16" ht="15.75" outlineLevel="2" x14ac:dyDescent="0.2">
      <c r="A2035" s="246" t="s">
        <v>17</v>
      </c>
      <c r="B2035" s="178">
        <v>504404</v>
      </c>
      <c r="C2035" s="34">
        <v>440103</v>
      </c>
      <c r="D2035" s="248" t="s">
        <v>115</v>
      </c>
      <c r="E2035" s="35">
        <v>7</v>
      </c>
      <c r="F2035" s="254" t="s">
        <v>446</v>
      </c>
      <c r="G2035" s="250"/>
      <c r="H2035" s="251"/>
      <c r="I2035" s="251"/>
      <c r="J2035" s="251"/>
      <c r="K2035" s="251"/>
      <c r="L2035" s="251"/>
      <c r="M2035" s="252"/>
      <c r="N2035" s="251">
        <v>0</v>
      </c>
      <c r="O2035" s="253">
        <v>0</v>
      </c>
      <c r="P2035" s="302"/>
    </row>
    <row r="2036" spans="1:16" ht="15.75" outlineLevel="2" x14ac:dyDescent="0.2">
      <c r="A2036" s="246" t="s">
        <v>17</v>
      </c>
      <c r="B2036" s="178">
        <v>504404</v>
      </c>
      <c r="C2036" s="34">
        <v>440103</v>
      </c>
      <c r="D2036" s="248" t="s">
        <v>115</v>
      </c>
      <c r="E2036" s="35">
        <v>70</v>
      </c>
      <c r="F2036" s="254" t="s">
        <v>457</v>
      </c>
      <c r="G2036" s="250">
        <v>0</v>
      </c>
      <c r="H2036" s="251"/>
      <c r="I2036" s="251"/>
      <c r="J2036" s="251"/>
      <c r="K2036" s="251"/>
      <c r="L2036" s="251"/>
      <c r="M2036" s="252"/>
      <c r="N2036" s="251"/>
      <c r="O2036" s="253">
        <v>0</v>
      </c>
      <c r="P2036" s="302"/>
    </row>
    <row r="2037" spans="1:16" ht="15.75" outlineLevel="2" x14ac:dyDescent="0.2">
      <c r="A2037" s="246" t="s">
        <v>17</v>
      </c>
      <c r="B2037" s="178">
        <v>504404</v>
      </c>
      <c r="C2037" s="34">
        <v>440103</v>
      </c>
      <c r="D2037" s="248" t="s">
        <v>115</v>
      </c>
      <c r="E2037" s="35">
        <v>94</v>
      </c>
      <c r="F2037" s="254" t="s">
        <v>458</v>
      </c>
      <c r="G2037" s="250">
        <v>0</v>
      </c>
      <c r="H2037" s="251"/>
      <c r="I2037" s="251"/>
      <c r="J2037" s="251"/>
      <c r="K2037" s="251"/>
      <c r="L2037" s="251"/>
      <c r="M2037" s="252"/>
      <c r="N2037" s="251"/>
      <c r="O2037" s="253">
        <v>0</v>
      </c>
      <c r="P2037" s="302"/>
    </row>
    <row r="2038" spans="1:16" ht="15.75" outlineLevel="1" x14ac:dyDescent="0.2">
      <c r="A2038" s="264"/>
      <c r="B2038" s="265"/>
      <c r="C2038" s="265" t="s">
        <v>684</v>
      </c>
      <c r="D2038" s="258" t="s">
        <v>460</v>
      </c>
      <c r="E2038" s="258"/>
      <c r="F2038" s="259"/>
      <c r="G2038" s="260"/>
      <c r="H2038" s="261"/>
      <c r="I2038" s="261"/>
      <c r="J2038" s="261"/>
      <c r="K2038" s="261"/>
      <c r="L2038" s="261"/>
      <c r="M2038" s="262"/>
      <c r="N2038" s="261"/>
      <c r="O2038" s="263">
        <v>124703.394</v>
      </c>
      <c r="P2038" s="302"/>
    </row>
    <row r="2039" spans="1:16" ht="15.75" outlineLevel="2" x14ac:dyDescent="0.2">
      <c r="A2039" s="246" t="s">
        <v>17</v>
      </c>
      <c r="B2039" s="178">
        <v>504405</v>
      </c>
      <c r="C2039" s="34">
        <v>440107</v>
      </c>
      <c r="D2039" s="248" t="s">
        <v>350</v>
      </c>
      <c r="E2039" s="248">
        <v>1</v>
      </c>
      <c r="F2039" s="249" t="s">
        <v>19</v>
      </c>
      <c r="G2039" s="250">
        <v>0</v>
      </c>
      <c r="H2039" s="251"/>
      <c r="I2039" s="251"/>
      <c r="J2039" s="251"/>
      <c r="K2039" s="251"/>
      <c r="L2039" s="251"/>
      <c r="M2039" s="252"/>
      <c r="N2039" s="251"/>
      <c r="O2039" s="253">
        <v>0</v>
      </c>
      <c r="P2039" s="302"/>
    </row>
    <row r="2040" spans="1:16" ht="25.5" outlineLevel="2" x14ac:dyDescent="0.2">
      <c r="A2040" s="246" t="s">
        <v>17</v>
      </c>
      <c r="B2040" s="178">
        <v>504405</v>
      </c>
      <c r="C2040" s="34">
        <v>440107</v>
      </c>
      <c r="D2040" s="248" t="s">
        <v>350</v>
      </c>
      <c r="E2040" s="35">
        <v>13</v>
      </c>
      <c r="F2040" s="254" t="s">
        <v>455</v>
      </c>
      <c r="G2040" s="250">
        <v>0</v>
      </c>
      <c r="H2040" s="251"/>
      <c r="I2040" s="251"/>
      <c r="J2040" s="251"/>
      <c r="K2040" s="251"/>
      <c r="L2040" s="251"/>
      <c r="M2040" s="252"/>
      <c r="N2040" s="251"/>
      <c r="O2040" s="253">
        <v>0</v>
      </c>
      <c r="P2040" s="302"/>
    </row>
    <row r="2041" spans="1:16" ht="15.75" outlineLevel="2" x14ac:dyDescent="0.2">
      <c r="A2041" s="246" t="s">
        <v>17</v>
      </c>
      <c r="B2041" s="178">
        <v>504405</v>
      </c>
      <c r="C2041" s="34">
        <v>440107</v>
      </c>
      <c r="D2041" s="248" t="s">
        <v>350</v>
      </c>
      <c r="E2041" s="35">
        <v>2</v>
      </c>
      <c r="F2041" s="254" t="s">
        <v>168</v>
      </c>
      <c r="G2041" s="250">
        <v>0</v>
      </c>
      <c r="H2041" s="251"/>
      <c r="I2041" s="251"/>
      <c r="J2041" s="251"/>
      <c r="K2041" s="251"/>
      <c r="L2041" s="251"/>
      <c r="M2041" s="252"/>
      <c r="N2041" s="251"/>
      <c r="O2041" s="253">
        <v>0</v>
      </c>
      <c r="P2041" s="302"/>
    </row>
    <row r="2042" spans="1:16" ht="25.5" outlineLevel="2" x14ac:dyDescent="0.2">
      <c r="A2042" s="246" t="s">
        <v>17</v>
      </c>
      <c r="B2042" s="178">
        <v>504405</v>
      </c>
      <c r="C2042" s="34">
        <v>440107</v>
      </c>
      <c r="D2042" s="248" t="s">
        <v>350</v>
      </c>
      <c r="E2042" s="35">
        <v>6</v>
      </c>
      <c r="F2042" s="254" t="s">
        <v>456</v>
      </c>
      <c r="G2042" s="250">
        <v>0</v>
      </c>
      <c r="H2042" s="251"/>
      <c r="I2042" s="251"/>
      <c r="J2042" s="251"/>
      <c r="K2042" s="251"/>
      <c r="L2042" s="251"/>
      <c r="M2042" s="252"/>
      <c r="N2042" s="251"/>
      <c r="O2042" s="253">
        <v>0</v>
      </c>
      <c r="P2042" s="302"/>
    </row>
    <row r="2043" spans="1:16" ht="25.5" outlineLevel="2" x14ac:dyDescent="0.2">
      <c r="A2043" s="246" t="s">
        <v>17</v>
      </c>
      <c r="B2043" s="178">
        <v>504405</v>
      </c>
      <c r="C2043" s="34">
        <v>440107</v>
      </c>
      <c r="D2043" s="248" t="s">
        <v>350</v>
      </c>
      <c r="E2043" s="35">
        <v>3</v>
      </c>
      <c r="F2043" s="254" t="s">
        <v>285</v>
      </c>
      <c r="G2043" s="250"/>
      <c r="H2043" s="251">
        <v>35876</v>
      </c>
      <c r="I2043" s="251">
        <v>0</v>
      </c>
      <c r="J2043" s="251">
        <v>0</v>
      </c>
      <c r="K2043" s="251">
        <v>7019</v>
      </c>
      <c r="L2043" s="251">
        <v>0</v>
      </c>
      <c r="M2043" s="251">
        <v>357633</v>
      </c>
      <c r="N2043" s="251"/>
      <c r="O2043" s="253">
        <v>67057.877000000008</v>
      </c>
      <c r="P2043" s="302"/>
    </row>
    <row r="2044" spans="1:16" ht="15.75" outlineLevel="2" x14ac:dyDescent="0.2">
      <c r="A2044" s="246" t="s">
        <v>17</v>
      </c>
      <c r="B2044" s="178">
        <v>504405</v>
      </c>
      <c r="C2044" s="34">
        <v>440107</v>
      </c>
      <c r="D2044" s="248" t="s">
        <v>350</v>
      </c>
      <c r="E2044" s="35">
        <v>7</v>
      </c>
      <c r="F2044" s="254" t="s">
        <v>446</v>
      </c>
      <c r="G2044" s="250"/>
      <c r="H2044" s="251"/>
      <c r="I2044" s="251"/>
      <c r="J2044" s="251"/>
      <c r="K2044" s="251"/>
      <c r="L2044" s="251"/>
      <c r="M2044" s="252"/>
      <c r="N2044" s="251">
        <v>0</v>
      </c>
      <c r="O2044" s="253">
        <v>0</v>
      </c>
      <c r="P2044" s="302"/>
    </row>
    <row r="2045" spans="1:16" ht="15.75" outlineLevel="2" x14ac:dyDescent="0.2">
      <c r="A2045" s="246" t="s">
        <v>17</v>
      </c>
      <c r="B2045" s="178">
        <v>504405</v>
      </c>
      <c r="C2045" s="34">
        <v>440107</v>
      </c>
      <c r="D2045" s="248" t="s">
        <v>350</v>
      </c>
      <c r="E2045" s="35">
        <v>70</v>
      </c>
      <c r="F2045" s="254" t="s">
        <v>457</v>
      </c>
      <c r="G2045" s="250">
        <v>0</v>
      </c>
      <c r="H2045" s="251"/>
      <c r="I2045" s="251"/>
      <c r="J2045" s="251"/>
      <c r="K2045" s="251"/>
      <c r="L2045" s="251"/>
      <c r="M2045" s="252"/>
      <c r="N2045" s="251"/>
      <c r="O2045" s="253">
        <v>0</v>
      </c>
      <c r="P2045" s="302"/>
    </row>
    <row r="2046" spans="1:16" ht="15.75" outlineLevel="2" x14ac:dyDescent="0.2">
      <c r="A2046" s="246" t="s">
        <v>17</v>
      </c>
      <c r="B2046" s="178">
        <v>504405</v>
      </c>
      <c r="C2046" s="34">
        <v>440107</v>
      </c>
      <c r="D2046" s="248" t="s">
        <v>350</v>
      </c>
      <c r="E2046" s="35">
        <v>94</v>
      </c>
      <c r="F2046" s="254" t="s">
        <v>458</v>
      </c>
      <c r="G2046" s="250">
        <v>0</v>
      </c>
      <c r="H2046" s="251"/>
      <c r="I2046" s="251"/>
      <c r="J2046" s="251"/>
      <c r="K2046" s="251"/>
      <c r="L2046" s="251"/>
      <c r="M2046" s="252"/>
      <c r="N2046" s="251"/>
      <c r="O2046" s="253">
        <v>0</v>
      </c>
      <c r="P2046" s="302"/>
    </row>
    <row r="2047" spans="1:16" ht="15.75" outlineLevel="1" x14ac:dyDescent="0.2">
      <c r="A2047" s="264"/>
      <c r="B2047" s="265"/>
      <c r="C2047" s="265" t="s">
        <v>685</v>
      </c>
      <c r="D2047" s="258" t="s">
        <v>460</v>
      </c>
      <c r="E2047" s="258"/>
      <c r="F2047" s="259"/>
      <c r="G2047" s="260"/>
      <c r="H2047" s="261"/>
      <c r="I2047" s="261"/>
      <c r="J2047" s="261"/>
      <c r="K2047" s="261"/>
      <c r="L2047" s="261"/>
      <c r="M2047" s="262"/>
      <c r="N2047" s="261"/>
      <c r="O2047" s="263">
        <v>67057.877000000008</v>
      </c>
      <c r="P2047" s="302"/>
    </row>
    <row r="2048" spans="1:16" ht="15.75" outlineLevel="2" x14ac:dyDescent="0.2">
      <c r="A2048" s="246" t="s">
        <v>17</v>
      </c>
      <c r="B2048" s="178">
        <v>504406</v>
      </c>
      <c r="C2048" s="34">
        <v>440108</v>
      </c>
      <c r="D2048" s="248" t="s">
        <v>211</v>
      </c>
      <c r="E2048" s="248">
        <v>1</v>
      </c>
      <c r="F2048" s="249" t="s">
        <v>19</v>
      </c>
      <c r="G2048" s="250">
        <v>0</v>
      </c>
      <c r="H2048" s="251"/>
      <c r="I2048" s="251"/>
      <c r="J2048" s="251"/>
      <c r="K2048" s="251"/>
      <c r="L2048" s="251"/>
      <c r="M2048" s="252"/>
      <c r="N2048" s="251"/>
      <c r="O2048" s="253">
        <v>0</v>
      </c>
      <c r="P2048" s="302"/>
    </row>
    <row r="2049" spans="1:16" ht="25.5" outlineLevel="2" x14ac:dyDescent="0.2">
      <c r="A2049" s="246" t="s">
        <v>17</v>
      </c>
      <c r="B2049" s="178">
        <v>504406</v>
      </c>
      <c r="C2049" s="34">
        <v>440108</v>
      </c>
      <c r="D2049" s="248" t="s">
        <v>211</v>
      </c>
      <c r="E2049" s="35">
        <v>13</v>
      </c>
      <c r="F2049" s="254" t="s">
        <v>455</v>
      </c>
      <c r="G2049" s="250">
        <v>0</v>
      </c>
      <c r="H2049" s="251"/>
      <c r="I2049" s="251"/>
      <c r="J2049" s="251"/>
      <c r="K2049" s="251"/>
      <c r="L2049" s="251"/>
      <c r="M2049" s="252"/>
      <c r="N2049" s="251"/>
      <c r="O2049" s="253">
        <v>0</v>
      </c>
      <c r="P2049" s="302"/>
    </row>
    <row r="2050" spans="1:16" ht="15.75" outlineLevel="2" x14ac:dyDescent="0.2">
      <c r="A2050" s="246" t="s">
        <v>17</v>
      </c>
      <c r="B2050" s="178">
        <v>504406</v>
      </c>
      <c r="C2050" s="34">
        <v>440108</v>
      </c>
      <c r="D2050" s="248" t="s">
        <v>211</v>
      </c>
      <c r="E2050" s="35">
        <v>2</v>
      </c>
      <c r="F2050" s="254" t="s">
        <v>168</v>
      </c>
      <c r="G2050" s="250">
        <v>343</v>
      </c>
      <c r="H2050" s="251"/>
      <c r="I2050" s="251"/>
      <c r="J2050" s="251"/>
      <c r="K2050" s="251"/>
      <c r="L2050" s="251"/>
      <c r="M2050" s="252"/>
      <c r="N2050" s="251"/>
      <c r="O2050" s="253">
        <v>9687.4809999999998</v>
      </c>
      <c r="P2050" s="302"/>
    </row>
    <row r="2051" spans="1:16" ht="25.5" outlineLevel="2" x14ac:dyDescent="0.2">
      <c r="A2051" s="246" t="s">
        <v>17</v>
      </c>
      <c r="B2051" s="178">
        <v>504406</v>
      </c>
      <c r="C2051" s="34">
        <v>440108</v>
      </c>
      <c r="D2051" s="248" t="s">
        <v>211</v>
      </c>
      <c r="E2051" s="35">
        <v>6</v>
      </c>
      <c r="F2051" s="254" t="s">
        <v>456</v>
      </c>
      <c r="G2051" s="250">
        <v>0</v>
      </c>
      <c r="H2051" s="251"/>
      <c r="I2051" s="251"/>
      <c r="J2051" s="251"/>
      <c r="K2051" s="251"/>
      <c r="L2051" s="251"/>
      <c r="M2051" s="252"/>
      <c r="N2051" s="251"/>
      <c r="O2051" s="253">
        <v>0</v>
      </c>
      <c r="P2051" s="302"/>
    </row>
    <row r="2052" spans="1:16" ht="25.5" outlineLevel="2" x14ac:dyDescent="0.2">
      <c r="A2052" s="246" t="s">
        <v>17</v>
      </c>
      <c r="B2052" s="178">
        <v>504406</v>
      </c>
      <c r="C2052" s="34">
        <v>440108</v>
      </c>
      <c r="D2052" s="248" t="s">
        <v>211</v>
      </c>
      <c r="E2052" s="35">
        <v>3</v>
      </c>
      <c r="F2052" s="254" t="s">
        <v>285</v>
      </c>
      <c r="G2052" s="250"/>
      <c r="H2052" s="251">
        <v>21118</v>
      </c>
      <c r="I2052" s="251">
        <v>0</v>
      </c>
      <c r="J2052" s="251">
        <v>0</v>
      </c>
      <c r="K2052" s="251">
        <v>8956</v>
      </c>
      <c r="L2052" s="251">
        <v>0</v>
      </c>
      <c r="M2052" s="251">
        <v>0</v>
      </c>
      <c r="N2052" s="251"/>
      <c r="O2052" s="253">
        <v>27455.176999999996</v>
      </c>
      <c r="P2052" s="302"/>
    </row>
    <row r="2053" spans="1:16" ht="15.75" outlineLevel="2" x14ac:dyDescent="0.2">
      <c r="A2053" s="246" t="s">
        <v>17</v>
      </c>
      <c r="B2053" s="178">
        <v>504406</v>
      </c>
      <c r="C2053" s="34">
        <v>440108</v>
      </c>
      <c r="D2053" s="248" t="s">
        <v>211</v>
      </c>
      <c r="E2053" s="35">
        <v>7</v>
      </c>
      <c r="F2053" s="254" t="s">
        <v>446</v>
      </c>
      <c r="G2053" s="250"/>
      <c r="H2053" s="251"/>
      <c r="I2053" s="251"/>
      <c r="J2053" s="251"/>
      <c r="K2053" s="251"/>
      <c r="L2053" s="251"/>
      <c r="M2053" s="252"/>
      <c r="N2053" s="251">
        <v>0</v>
      </c>
      <c r="O2053" s="253">
        <v>0</v>
      </c>
      <c r="P2053" s="302"/>
    </row>
    <row r="2054" spans="1:16" ht="15.75" outlineLevel="2" x14ac:dyDescent="0.2">
      <c r="A2054" s="246" t="s">
        <v>17</v>
      </c>
      <c r="B2054" s="178">
        <v>504406</v>
      </c>
      <c r="C2054" s="34">
        <v>440108</v>
      </c>
      <c r="D2054" s="248" t="s">
        <v>211</v>
      </c>
      <c r="E2054" s="35">
        <v>70</v>
      </c>
      <c r="F2054" s="254" t="s">
        <v>457</v>
      </c>
      <c r="G2054" s="250">
        <v>0</v>
      </c>
      <c r="H2054" s="251"/>
      <c r="I2054" s="251"/>
      <c r="J2054" s="251"/>
      <c r="K2054" s="251"/>
      <c r="L2054" s="251"/>
      <c r="M2054" s="252"/>
      <c r="N2054" s="251"/>
      <c r="O2054" s="253">
        <v>0</v>
      </c>
      <c r="P2054" s="302"/>
    </row>
    <row r="2055" spans="1:16" ht="15.75" outlineLevel="2" x14ac:dyDescent="0.2">
      <c r="A2055" s="246" t="s">
        <v>17</v>
      </c>
      <c r="B2055" s="178">
        <v>504406</v>
      </c>
      <c r="C2055" s="34">
        <v>440108</v>
      </c>
      <c r="D2055" s="248" t="s">
        <v>211</v>
      </c>
      <c r="E2055" s="35">
        <v>94</v>
      </c>
      <c r="F2055" s="254" t="s">
        <v>458</v>
      </c>
      <c r="G2055" s="250">
        <v>0</v>
      </c>
      <c r="H2055" s="251"/>
      <c r="I2055" s="251"/>
      <c r="J2055" s="251"/>
      <c r="K2055" s="251"/>
      <c r="L2055" s="251"/>
      <c r="M2055" s="252"/>
      <c r="N2055" s="251"/>
      <c r="O2055" s="253">
        <v>0</v>
      </c>
      <c r="P2055" s="302"/>
    </row>
    <row r="2056" spans="1:16" ht="15.75" outlineLevel="1" x14ac:dyDescent="0.2">
      <c r="A2056" s="264"/>
      <c r="B2056" s="265"/>
      <c r="C2056" s="265" t="s">
        <v>686</v>
      </c>
      <c r="D2056" s="258" t="s">
        <v>460</v>
      </c>
      <c r="E2056" s="258"/>
      <c r="F2056" s="259"/>
      <c r="G2056" s="260"/>
      <c r="H2056" s="261"/>
      <c r="I2056" s="261"/>
      <c r="J2056" s="261"/>
      <c r="K2056" s="261"/>
      <c r="L2056" s="261"/>
      <c r="M2056" s="262"/>
      <c r="N2056" s="261"/>
      <c r="O2056" s="263">
        <v>37142.657999999996</v>
      </c>
      <c r="P2056" s="302"/>
    </row>
    <row r="2057" spans="1:16" ht="15.75" outlineLevel="2" x14ac:dyDescent="0.2">
      <c r="A2057" s="93" t="s">
        <v>33</v>
      </c>
      <c r="B2057" s="178">
        <v>504407</v>
      </c>
      <c r="C2057" s="34">
        <v>440201</v>
      </c>
      <c r="D2057" s="248" t="s">
        <v>212</v>
      </c>
      <c r="E2057" s="248">
        <v>1</v>
      </c>
      <c r="F2057" s="249" t="s">
        <v>19</v>
      </c>
      <c r="G2057" s="250">
        <v>0</v>
      </c>
      <c r="H2057" s="251"/>
      <c r="I2057" s="251"/>
      <c r="J2057" s="251"/>
      <c r="K2057" s="251"/>
      <c r="L2057" s="251"/>
      <c r="M2057" s="252"/>
      <c r="N2057" s="251"/>
      <c r="O2057" s="253">
        <v>0</v>
      </c>
      <c r="P2057" s="302"/>
    </row>
    <row r="2058" spans="1:16" ht="25.5" outlineLevel="2" x14ac:dyDescent="0.2">
      <c r="A2058" s="93" t="s">
        <v>33</v>
      </c>
      <c r="B2058" s="178">
        <v>504407</v>
      </c>
      <c r="C2058" s="34">
        <v>440201</v>
      </c>
      <c r="D2058" s="248" t="s">
        <v>212</v>
      </c>
      <c r="E2058" s="35">
        <v>13</v>
      </c>
      <c r="F2058" s="254" t="s">
        <v>455</v>
      </c>
      <c r="G2058" s="250">
        <v>0</v>
      </c>
      <c r="H2058" s="251"/>
      <c r="I2058" s="251"/>
      <c r="J2058" s="251"/>
      <c r="K2058" s="251"/>
      <c r="L2058" s="251"/>
      <c r="M2058" s="252"/>
      <c r="N2058" s="251"/>
      <c r="O2058" s="253">
        <v>0</v>
      </c>
      <c r="P2058" s="302"/>
    </row>
    <row r="2059" spans="1:16" ht="15.75" outlineLevel="2" x14ac:dyDescent="0.2">
      <c r="A2059" s="93" t="s">
        <v>33</v>
      </c>
      <c r="B2059" s="178">
        <v>504407</v>
      </c>
      <c r="C2059" s="34">
        <v>440201</v>
      </c>
      <c r="D2059" s="248" t="s">
        <v>212</v>
      </c>
      <c r="E2059" s="35">
        <v>2</v>
      </c>
      <c r="F2059" s="254" t="s">
        <v>168</v>
      </c>
      <c r="G2059" s="250">
        <v>906</v>
      </c>
      <c r="H2059" s="251"/>
      <c r="I2059" s="251"/>
      <c r="J2059" s="251"/>
      <c r="K2059" s="251"/>
      <c r="L2059" s="251"/>
      <c r="M2059" s="252"/>
      <c r="N2059" s="251"/>
      <c r="O2059" s="253">
        <v>9824.44</v>
      </c>
      <c r="P2059" s="302"/>
    </row>
    <row r="2060" spans="1:16" ht="25.5" outlineLevel="2" x14ac:dyDescent="0.2">
      <c r="A2060" s="93" t="s">
        <v>33</v>
      </c>
      <c r="B2060" s="178">
        <v>504407</v>
      </c>
      <c r="C2060" s="34">
        <v>440201</v>
      </c>
      <c r="D2060" s="248" t="s">
        <v>212</v>
      </c>
      <c r="E2060" s="35">
        <v>6</v>
      </c>
      <c r="F2060" s="254" t="s">
        <v>456</v>
      </c>
      <c r="G2060" s="250">
        <v>0</v>
      </c>
      <c r="H2060" s="251"/>
      <c r="I2060" s="251"/>
      <c r="J2060" s="251"/>
      <c r="K2060" s="251"/>
      <c r="L2060" s="251"/>
      <c r="M2060" s="252"/>
      <c r="N2060" s="251"/>
      <c r="O2060" s="253">
        <v>0</v>
      </c>
      <c r="P2060" s="302"/>
    </row>
    <row r="2061" spans="1:16" ht="25.5" outlineLevel="2" x14ac:dyDescent="0.2">
      <c r="A2061" s="93" t="s">
        <v>33</v>
      </c>
      <c r="B2061" s="178">
        <v>504407</v>
      </c>
      <c r="C2061" s="34">
        <v>440201</v>
      </c>
      <c r="D2061" s="248" t="s">
        <v>212</v>
      </c>
      <c r="E2061" s="35">
        <v>3</v>
      </c>
      <c r="F2061" s="254" t="s">
        <v>285</v>
      </c>
      <c r="G2061" s="250"/>
      <c r="H2061" s="251">
        <v>4607</v>
      </c>
      <c r="I2061" s="251">
        <v>2343</v>
      </c>
      <c r="J2061" s="251">
        <v>516</v>
      </c>
      <c r="K2061" s="251">
        <v>10709</v>
      </c>
      <c r="L2061" s="251">
        <v>180</v>
      </c>
      <c r="M2061" s="251">
        <v>0</v>
      </c>
      <c r="N2061" s="251"/>
      <c r="O2061" s="253">
        <v>23570.080000000002</v>
      </c>
      <c r="P2061" s="302"/>
    </row>
    <row r="2062" spans="1:16" ht="15.75" outlineLevel="2" x14ac:dyDescent="0.2">
      <c r="A2062" s="93" t="s">
        <v>33</v>
      </c>
      <c r="B2062" s="178">
        <v>504407</v>
      </c>
      <c r="C2062" s="34">
        <v>440201</v>
      </c>
      <c r="D2062" s="248" t="s">
        <v>212</v>
      </c>
      <c r="E2062" s="35">
        <v>7</v>
      </c>
      <c r="F2062" s="254" t="s">
        <v>446</v>
      </c>
      <c r="G2062" s="250"/>
      <c r="H2062" s="251"/>
      <c r="I2062" s="251"/>
      <c r="J2062" s="251"/>
      <c r="K2062" s="251"/>
      <c r="L2062" s="251"/>
      <c r="M2062" s="252"/>
      <c r="N2062" s="251">
        <v>0</v>
      </c>
      <c r="O2062" s="253">
        <v>0</v>
      </c>
      <c r="P2062" s="302"/>
    </row>
    <row r="2063" spans="1:16" ht="15.75" outlineLevel="2" x14ac:dyDescent="0.2">
      <c r="A2063" s="93" t="s">
        <v>33</v>
      </c>
      <c r="B2063" s="178">
        <v>504407</v>
      </c>
      <c r="C2063" s="34">
        <v>440201</v>
      </c>
      <c r="D2063" s="248" t="s">
        <v>212</v>
      </c>
      <c r="E2063" s="35">
        <v>70</v>
      </c>
      <c r="F2063" s="254" t="s">
        <v>457</v>
      </c>
      <c r="G2063" s="250">
        <v>0</v>
      </c>
      <c r="H2063" s="251"/>
      <c r="I2063" s="251"/>
      <c r="J2063" s="251"/>
      <c r="K2063" s="251"/>
      <c r="L2063" s="251"/>
      <c r="M2063" s="252"/>
      <c r="N2063" s="251"/>
      <c r="O2063" s="253">
        <v>0</v>
      </c>
      <c r="P2063" s="302"/>
    </row>
    <row r="2064" spans="1:16" ht="15.75" outlineLevel="2" x14ac:dyDescent="0.2">
      <c r="A2064" s="93" t="s">
        <v>33</v>
      </c>
      <c r="B2064" s="178">
        <v>504407</v>
      </c>
      <c r="C2064" s="34">
        <v>440201</v>
      </c>
      <c r="D2064" s="248" t="s">
        <v>212</v>
      </c>
      <c r="E2064" s="35">
        <v>94</v>
      </c>
      <c r="F2064" s="254" t="s">
        <v>458</v>
      </c>
      <c r="G2064" s="250">
        <v>0</v>
      </c>
      <c r="H2064" s="251"/>
      <c r="I2064" s="251"/>
      <c r="J2064" s="251"/>
      <c r="K2064" s="251"/>
      <c r="L2064" s="251"/>
      <c r="M2064" s="252"/>
      <c r="N2064" s="251"/>
      <c r="O2064" s="253">
        <v>0</v>
      </c>
      <c r="P2064" s="302"/>
    </row>
    <row r="2065" spans="1:16" ht="15.75" outlineLevel="1" x14ac:dyDescent="0.2">
      <c r="A2065" s="264"/>
      <c r="B2065" s="265"/>
      <c r="C2065" s="265" t="s">
        <v>687</v>
      </c>
      <c r="D2065" s="258" t="s">
        <v>460</v>
      </c>
      <c r="E2065" s="258"/>
      <c r="F2065" s="259"/>
      <c r="G2065" s="260"/>
      <c r="H2065" s="261"/>
      <c r="I2065" s="261"/>
      <c r="J2065" s="261"/>
      <c r="K2065" s="261"/>
      <c r="L2065" s="261"/>
      <c r="M2065" s="262"/>
      <c r="N2065" s="261"/>
      <c r="O2065" s="263">
        <v>33394.520000000004</v>
      </c>
      <c r="P2065" s="302"/>
    </row>
    <row r="2066" spans="1:16" ht="15.75" outlineLevel="2" x14ac:dyDescent="0.2">
      <c r="A2066" s="246" t="s">
        <v>17</v>
      </c>
      <c r="B2066" s="178">
        <v>504408</v>
      </c>
      <c r="C2066" s="34">
        <v>440501</v>
      </c>
      <c r="D2066" s="248" t="s">
        <v>116</v>
      </c>
      <c r="E2066" s="248">
        <v>1</v>
      </c>
      <c r="F2066" s="249" t="s">
        <v>19</v>
      </c>
      <c r="G2066" s="250">
        <v>7090</v>
      </c>
      <c r="H2066" s="251"/>
      <c r="I2066" s="251"/>
      <c r="J2066" s="251"/>
      <c r="K2066" s="251"/>
      <c r="L2066" s="251"/>
      <c r="M2066" s="252"/>
      <c r="N2066" s="251"/>
      <c r="O2066" s="253">
        <v>239514.595</v>
      </c>
      <c r="P2066" s="302"/>
    </row>
    <row r="2067" spans="1:16" ht="25.5" outlineLevel="2" x14ac:dyDescent="0.2">
      <c r="A2067" s="246" t="s">
        <v>17</v>
      </c>
      <c r="B2067" s="178">
        <v>504408</v>
      </c>
      <c r="C2067" s="34">
        <v>440501</v>
      </c>
      <c r="D2067" s="248" t="s">
        <v>116</v>
      </c>
      <c r="E2067" s="35">
        <v>13</v>
      </c>
      <c r="F2067" s="254" t="s">
        <v>455</v>
      </c>
      <c r="G2067" s="250">
        <v>0</v>
      </c>
      <c r="H2067" s="251"/>
      <c r="I2067" s="251"/>
      <c r="J2067" s="251"/>
      <c r="K2067" s="251"/>
      <c r="L2067" s="251"/>
      <c r="M2067" s="252"/>
      <c r="N2067" s="251"/>
      <c r="O2067" s="253">
        <v>0</v>
      </c>
      <c r="P2067" s="302"/>
    </row>
    <row r="2068" spans="1:16" ht="15.75" outlineLevel="2" x14ac:dyDescent="0.2">
      <c r="A2068" s="246" t="s">
        <v>17</v>
      </c>
      <c r="B2068" s="178">
        <v>504408</v>
      </c>
      <c r="C2068" s="34">
        <v>440501</v>
      </c>
      <c r="D2068" s="248" t="s">
        <v>116</v>
      </c>
      <c r="E2068" s="35">
        <v>2</v>
      </c>
      <c r="F2068" s="254" t="s">
        <v>168</v>
      </c>
      <c r="G2068" s="250">
        <v>677</v>
      </c>
      <c r="H2068" s="251"/>
      <c r="I2068" s="251"/>
      <c r="J2068" s="251"/>
      <c r="K2068" s="251"/>
      <c r="L2068" s="251"/>
      <c r="M2068" s="252"/>
      <c r="N2068" s="251"/>
      <c r="O2068" s="253">
        <v>6540.3880000000008</v>
      </c>
      <c r="P2068" s="302"/>
    </row>
    <row r="2069" spans="1:16" ht="25.5" outlineLevel="2" x14ac:dyDescent="0.2">
      <c r="A2069" s="246" t="s">
        <v>17</v>
      </c>
      <c r="B2069" s="178">
        <v>504408</v>
      </c>
      <c r="C2069" s="34">
        <v>440501</v>
      </c>
      <c r="D2069" s="248" t="s">
        <v>116</v>
      </c>
      <c r="E2069" s="35">
        <v>6</v>
      </c>
      <c r="F2069" s="254" t="s">
        <v>456</v>
      </c>
      <c r="G2069" s="250">
        <v>0</v>
      </c>
      <c r="H2069" s="251"/>
      <c r="I2069" s="251"/>
      <c r="J2069" s="251"/>
      <c r="K2069" s="251"/>
      <c r="L2069" s="251"/>
      <c r="M2069" s="252"/>
      <c r="N2069" s="251"/>
      <c r="O2069" s="253">
        <v>0</v>
      </c>
      <c r="P2069" s="302"/>
    </row>
    <row r="2070" spans="1:16" ht="25.5" outlineLevel="2" x14ac:dyDescent="0.2">
      <c r="A2070" s="246" t="s">
        <v>17</v>
      </c>
      <c r="B2070" s="178">
        <v>504408</v>
      </c>
      <c r="C2070" s="34">
        <v>440501</v>
      </c>
      <c r="D2070" s="248" t="s">
        <v>116</v>
      </c>
      <c r="E2070" s="35">
        <v>3</v>
      </c>
      <c r="F2070" s="254" t="s">
        <v>285</v>
      </c>
      <c r="G2070" s="250"/>
      <c r="H2070" s="251">
        <v>34216</v>
      </c>
      <c r="I2070" s="251">
        <v>6516</v>
      </c>
      <c r="J2070" s="251">
        <v>19000</v>
      </c>
      <c r="K2070" s="251">
        <v>19784</v>
      </c>
      <c r="L2070" s="251">
        <v>2595</v>
      </c>
      <c r="M2070" s="251">
        <v>5144</v>
      </c>
      <c r="N2070" s="251"/>
      <c r="O2070" s="253">
        <v>124190.15300000001</v>
      </c>
      <c r="P2070" s="302"/>
    </row>
    <row r="2071" spans="1:16" ht="15.75" outlineLevel="2" x14ac:dyDescent="0.2">
      <c r="A2071" s="246" t="s">
        <v>17</v>
      </c>
      <c r="B2071" s="178">
        <v>504408</v>
      </c>
      <c r="C2071" s="34">
        <v>440501</v>
      </c>
      <c r="D2071" s="248" t="s">
        <v>116</v>
      </c>
      <c r="E2071" s="35">
        <v>7</v>
      </c>
      <c r="F2071" s="254" t="s">
        <v>446</v>
      </c>
      <c r="G2071" s="250"/>
      <c r="H2071" s="251"/>
      <c r="I2071" s="251"/>
      <c r="J2071" s="251"/>
      <c r="K2071" s="251"/>
      <c r="L2071" s="251"/>
      <c r="M2071" s="252"/>
      <c r="N2071" s="251">
        <v>0</v>
      </c>
      <c r="O2071" s="253">
        <v>0</v>
      </c>
      <c r="P2071" s="302"/>
    </row>
    <row r="2072" spans="1:16" ht="15.75" outlineLevel="2" x14ac:dyDescent="0.2">
      <c r="A2072" s="246" t="s">
        <v>17</v>
      </c>
      <c r="B2072" s="178">
        <v>504408</v>
      </c>
      <c r="C2072" s="34">
        <v>440501</v>
      </c>
      <c r="D2072" s="248" t="s">
        <v>116</v>
      </c>
      <c r="E2072" s="35">
        <v>70</v>
      </c>
      <c r="F2072" s="254" t="s">
        <v>457</v>
      </c>
      <c r="G2072" s="250">
        <v>0</v>
      </c>
      <c r="H2072" s="251"/>
      <c r="I2072" s="251"/>
      <c r="J2072" s="251"/>
      <c r="K2072" s="251"/>
      <c r="L2072" s="251"/>
      <c r="M2072" s="252"/>
      <c r="N2072" s="251"/>
      <c r="O2072" s="253">
        <v>0</v>
      </c>
      <c r="P2072" s="302"/>
    </row>
    <row r="2073" spans="1:16" ht="15.75" outlineLevel="2" x14ac:dyDescent="0.2">
      <c r="A2073" s="246" t="s">
        <v>17</v>
      </c>
      <c r="B2073" s="178">
        <v>504408</v>
      </c>
      <c r="C2073" s="34">
        <v>440501</v>
      </c>
      <c r="D2073" s="248" t="s">
        <v>116</v>
      </c>
      <c r="E2073" s="35">
        <v>94</v>
      </c>
      <c r="F2073" s="254" t="s">
        <v>458</v>
      </c>
      <c r="G2073" s="250">
        <v>0</v>
      </c>
      <c r="H2073" s="251"/>
      <c r="I2073" s="251"/>
      <c r="J2073" s="251"/>
      <c r="K2073" s="251"/>
      <c r="L2073" s="251"/>
      <c r="M2073" s="252"/>
      <c r="N2073" s="251"/>
      <c r="O2073" s="253">
        <v>0</v>
      </c>
      <c r="P2073" s="302"/>
    </row>
    <row r="2074" spans="1:16" ht="15.75" outlineLevel="1" x14ac:dyDescent="0.2">
      <c r="A2074" s="264"/>
      <c r="B2074" s="265"/>
      <c r="C2074" s="265" t="s">
        <v>688</v>
      </c>
      <c r="D2074" s="258" t="s">
        <v>460</v>
      </c>
      <c r="E2074" s="258"/>
      <c r="F2074" s="259"/>
      <c r="G2074" s="260"/>
      <c r="H2074" s="261"/>
      <c r="I2074" s="261"/>
      <c r="J2074" s="261"/>
      <c r="K2074" s="261"/>
      <c r="L2074" s="261"/>
      <c r="M2074" s="262"/>
      <c r="N2074" s="261"/>
      <c r="O2074" s="263">
        <v>370245.136</v>
      </c>
      <c r="P2074" s="302"/>
    </row>
    <row r="2075" spans="1:16" ht="25.5" outlineLevel="2" x14ac:dyDescent="0.2">
      <c r="A2075" s="246" t="s">
        <v>17</v>
      </c>
      <c r="B2075" s="178">
        <v>504410</v>
      </c>
      <c r="C2075" s="34">
        <v>440701</v>
      </c>
      <c r="D2075" s="248" t="s">
        <v>213</v>
      </c>
      <c r="E2075" s="248">
        <v>1</v>
      </c>
      <c r="F2075" s="249" t="s">
        <v>19</v>
      </c>
      <c r="G2075" s="250">
        <v>0</v>
      </c>
      <c r="H2075" s="251"/>
      <c r="I2075" s="251"/>
      <c r="J2075" s="251"/>
      <c r="K2075" s="251"/>
      <c r="L2075" s="251"/>
      <c r="M2075" s="252"/>
      <c r="N2075" s="251"/>
      <c r="O2075" s="253">
        <v>0</v>
      </c>
      <c r="P2075" s="302"/>
    </row>
    <row r="2076" spans="1:16" ht="25.5" outlineLevel="2" x14ac:dyDescent="0.2">
      <c r="A2076" s="246" t="s">
        <v>17</v>
      </c>
      <c r="B2076" s="178">
        <v>504410</v>
      </c>
      <c r="C2076" s="34">
        <v>440701</v>
      </c>
      <c r="D2076" s="248" t="s">
        <v>213</v>
      </c>
      <c r="E2076" s="35">
        <v>13</v>
      </c>
      <c r="F2076" s="254" t="s">
        <v>455</v>
      </c>
      <c r="G2076" s="250">
        <v>0</v>
      </c>
      <c r="H2076" s="251"/>
      <c r="I2076" s="251"/>
      <c r="J2076" s="251"/>
      <c r="K2076" s="251"/>
      <c r="L2076" s="251"/>
      <c r="M2076" s="252"/>
      <c r="N2076" s="251"/>
      <c r="O2076" s="253">
        <v>0</v>
      </c>
      <c r="P2076" s="302"/>
    </row>
    <row r="2077" spans="1:16" ht="25.5" outlineLevel="2" x14ac:dyDescent="0.2">
      <c r="A2077" s="246" t="s">
        <v>17</v>
      </c>
      <c r="B2077" s="178">
        <v>504410</v>
      </c>
      <c r="C2077" s="34">
        <v>440701</v>
      </c>
      <c r="D2077" s="248" t="s">
        <v>213</v>
      </c>
      <c r="E2077" s="35">
        <v>2</v>
      </c>
      <c r="F2077" s="254" t="s">
        <v>168</v>
      </c>
      <c r="G2077" s="250">
        <v>169</v>
      </c>
      <c r="H2077" s="251"/>
      <c r="I2077" s="251"/>
      <c r="J2077" s="251"/>
      <c r="K2077" s="251"/>
      <c r="L2077" s="251"/>
      <c r="M2077" s="252"/>
      <c r="N2077" s="251"/>
      <c r="O2077" s="253">
        <v>1604.77</v>
      </c>
      <c r="P2077" s="302"/>
    </row>
    <row r="2078" spans="1:16" ht="25.5" outlineLevel="2" x14ac:dyDescent="0.2">
      <c r="A2078" s="246" t="s">
        <v>17</v>
      </c>
      <c r="B2078" s="178">
        <v>504410</v>
      </c>
      <c r="C2078" s="34">
        <v>440701</v>
      </c>
      <c r="D2078" s="248" t="s">
        <v>213</v>
      </c>
      <c r="E2078" s="35">
        <v>6</v>
      </c>
      <c r="F2078" s="254" t="s">
        <v>456</v>
      </c>
      <c r="G2078" s="250">
        <v>0</v>
      </c>
      <c r="H2078" s="251"/>
      <c r="I2078" s="251"/>
      <c r="J2078" s="251"/>
      <c r="K2078" s="251"/>
      <c r="L2078" s="251"/>
      <c r="M2078" s="252"/>
      <c r="N2078" s="251"/>
      <c r="O2078" s="253">
        <v>0</v>
      </c>
      <c r="P2078" s="302"/>
    </row>
    <row r="2079" spans="1:16" ht="25.5" outlineLevel="2" x14ac:dyDescent="0.2">
      <c r="A2079" s="246" t="s">
        <v>17</v>
      </c>
      <c r="B2079" s="178">
        <v>504410</v>
      </c>
      <c r="C2079" s="34">
        <v>440701</v>
      </c>
      <c r="D2079" s="248" t="s">
        <v>213</v>
      </c>
      <c r="E2079" s="35">
        <v>3</v>
      </c>
      <c r="F2079" s="254" t="s">
        <v>285</v>
      </c>
      <c r="G2079" s="250"/>
      <c r="H2079" s="251">
        <v>11958</v>
      </c>
      <c r="I2079" s="251">
        <v>3738</v>
      </c>
      <c r="J2079" s="251">
        <v>2881</v>
      </c>
      <c r="K2079" s="251">
        <v>3979</v>
      </c>
      <c r="L2079" s="251">
        <v>0</v>
      </c>
      <c r="M2079" s="251">
        <v>0</v>
      </c>
      <c r="N2079" s="251"/>
      <c r="O2079" s="253">
        <v>22620.54</v>
      </c>
      <c r="P2079" s="302"/>
    </row>
    <row r="2080" spans="1:16" ht="25.5" outlineLevel="2" x14ac:dyDescent="0.2">
      <c r="A2080" s="246" t="s">
        <v>17</v>
      </c>
      <c r="B2080" s="178">
        <v>504410</v>
      </c>
      <c r="C2080" s="34">
        <v>440701</v>
      </c>
      <c r="D2080" s="248" t="s">
        <v>213</v>
      </c>
      <c r="E2080" s="35">
        <v>7</v>
      </c>
      <c r="F2080" s="254" t="s">
        <v>446</v>
      </c>
      <c r="G2080" s="250"/>
      <c r="H2080" s="251"/>
      <c r="I2080" s="251"/>
      <c r="J2080" s="251"/>
      <c r="K2080" s="251"/>
      <c r="L2080" s="251"/>
      <c r="M2080" s="252"/>
      <c r="N2080" s="251">
        <v>0</v>
      </c>
      <c r="O2080" s="253">
        <v>0</v>
      </c>
      <c r="P2080" s="302"/>
    </row>
    <row r="2081" spans="1:16" ht="25.5" outlineLevel="2" x14ac:dyDescent="0.2">
      <c r="A2081" s="246" t="s">
        <v>17</v>
      </c>
      <c r="B2081" s="178">
        <v>504410</v>
      </c>
      <c r="C2081" s="34">
        <v>440701</v>
      </c>
      <c r="D2081" s="248" t="s">
        <v>213</v>
      </c>
      <c r="E2081" s="35">
        <v>70</v>
      </c>
      <c r="F2081" s="254" t="s">
        <v>457</v>
      </c>
      <c r="G2081" s="250">
        <v>0</v>
      </c>
      <c r="H2081" s="251"/>
      <c r="I2081" s="251"/>
      <c r="J2081" s="251"/>
      <c r="K2081" s="251"/>
      <c r="L2081" s="251"/>
      <c r="M2081" s="252"/>
      <c r="N2081" s="251"/>
      <c r="O2081" s="253">
        <v>0</v>
      </c>
      <c r="P2081" s="302"/>
    </row>
    <row r="2082" spans="1:16" ht="25.5" outlineLevel="2" x14ac:dyDescent="0.2">
      <c r="A2082" s="246" t="s">
        <v>17</v>
      </c>
      <c r="B2082" s="178">
        <v>504410</v>
      </c>
      <c r="C2082" s="34">
        <v>440701</v>
      </c>
      <c r="D2082" s="248" t="s">
        <v>213</v>
      </c>
      <c r="E2082" s="35">
        <v>94</v>
      </c>
      <c r="F2082" s="254" t="s">
        <v>458</v>
      </c>
      <c r="G2082" s="250">
        <v>0</v>
      </c>
      <c r="H2082" s="251"/>
      <c r="I2082" s="251"/>
      <c r="J2082" s="251"/>
      <c r="K2082" s="251"/>
      <c r="L2082" s="251"/>
      <c r="M2082" s="252"/>
      <c r="N2082" s="251"/>
      <c r="O2082" s="253">
        <v>0</v>
      </c>
      <c r="P2082" s="302"/>
    </row>
    <row r="2083" spans="1:16" ht="15.75" outlineLevel="1" x14ac:dyDescent="0.2">
      <c r="A2083" s="264"/>
      <c r="B2083" s="265"/>
      <c r="C2083" s="265" t="s">
        <v>689</v>
      </c>
      <c r="D2083" s="258" t="s">
        <v>460</v>
      </c>
      <c r="E2083" s="258"/>
      <c r="F2083" s="259"/>
      <c r="G2083" s="260"/>
      <c r="H2083" s="261"/>
      <c r="I2083" s="261"/>
      <c r="J2083" s="261"/>
      <c r="K2083" s="261"/>
      <c r="L2083" s="261"/>
      <c r="M2083" s="262"/>
      <c r="N2083" s="261"/>
      <c r="O2083" s="263">
        <v>24225.31</v>
      </c>
      <c r="P2083" s="302"/>
    </row>
    <row r="2084" spans="1:16" ht="15.75" outlineLevel="2" x14ac:dyDescent="0.2">
      <c r="A2084" s="246" t="s">
        <v>17</v>
      </c>
      <c r="B2084" s="178">
        <v>504401</v>
      </c>
      <c r="C2084" s="34">
        <v>440801</v>
      </c>
      <c r="D2084" s="248" t="s">
        <v>351</v>
      </c>
      <c r="E2084" s="248">
        <v>1</v>
      </c>
      <c r="F2084" s="249" t="s">
        <v>19</v>
      </c>
      <c r="G2084" s="250">
        <v>0</v>
      </c>
      <c r="H2084" s="251"/>
      <c r="I2084" s="251"/>
      <c r="J2084" s="251"/>
      <c r="K2084" s="251"/>
      <c r="L2084" s="251"/>
      <c r="M2084" s="252"/>
      <c r="N2084" s="251"/>
      <c r="O2084" s="253">
        <v>0</v>
      </c>
      <c r="P2084" s="302"/>
    </row>
    <row r="2085" spans="1:16" ht="25.5" outlineLevel="2" x14ac:dyDescent="0.2">
      <c r="A2085" s="246" t="s">
        <v>17</v>
      </c>
      <c r="B2085" s="178">
        <v>504401</v>
      </c>
      <c r="C2085" s="34">
        <v>440801</v>
      </c>
      <c r="D2085" s="248" t="s">
        <v>351</v>
      </c>
      <c r="E2085" s="35">
        <v>13</v>
      </c>
      <c r="F2085" s="254" t="s">
        <v>455</v>
      </c>
      <c r="G2085" s="250">
        <v>0</v>
      </c>
      <c r="H2085" s="251"/>
      <c r="I2085" s="251"/>
      <c r="J2085" s="251"/>
      <c r="K2085" s="251"/>
      <c r="L2085" s="251"/>
      <c r="M2085" s="252"/>
      <c r="N2085" s="251"/>
      <c r="O2085" s="253">
        <v>0</v>
      </c>
      <c r="P2085" s="302"/>
    </row>
    <row r="2086" spans="1:16" ht="15.75" outlineLevel="2" x14ac:dyDescent="0.2">
      <c r="A2086" s="246" t="s">
        <v>17</v>
      </c>
      <c r="B2086" s="178">
        <v>504401</v>
      </c>
      <c r="C2086" s="34">
        <v>440801</v>
      </c>
      <c r="D2086" s="248" t="s">
        <v>351</v>
      </c>
      <c r="E2086" s="35">
        <v>2</v>
      </c>
      <c r="F2086" s="254" t="s">
        <v>168</v>
      </c>
      <c r="G2086" s="250">
        <v>0</v>
      </c>
      <c r="H2086" s="251"/>
      <c r="I2086" s="251"/>
      <c r="J2086" s="251"/>
      <c r="K2086" s="251"/>
      <c r="L2086" s="251"/>
      <c r="M2086" s="252"/>
      <c r="N2086" s="251"/>
      <c r="O2086" s="253">
        <v>0</v>
      </c>
      <c r="P2086" s="302"/>
    </row>
    <row r="2087" spans="1:16" ht="25.5" outlineLevel="2" x14ac:dyDescent="0.2">
      <c r="A2087" s="246" t="s">
        <v>17</v>
      </c>
      <c r="B2087" s="178">
        <v>504401</v>
      </c>
      <c r="C2087" s="34">
        <v>440801</v>
      </c>
      <c r="D2087" s="248" t="s">
        <v>351</v>
      </c>
      <c r="E2087" s="35">
        <v>6</v>
      </c>
      <c r="F2087" s="254" t="s">
        <v>456</v>
      </c>
      <c r="G2087" s="250">
        <v>0</v>
      </c>
      <c r="H2087" s="251"/>
      <c r="I2087" s="251"/>
      <c r="J2087" s="251"/>
      <c r="K2087" s="251"/>
      <c r="L2087" s="251"/>
      <c r="M2087" s="252"/>
      <c r="N2087" s="251"/>
      <c r="O2087" s="253">
        <v>0</v>
      </c>
      <c r="P2087" s="302"/>
    </row>
    <row r="2088" spans="1:16" ht="25.5" outlineLevel="2" x14ac:dyDescent="0.2">
      <c r="A2088" s="246" t="s">
        <v>17</v>
      </c>
      <c r="B2088" s="178">
        <v>504401</v>
      </c>
      <c r="C2088" s="34">
        <v>440801</v>
      </c>
      <c r="D2088" s="248" t="s">
        <v>351</v>
      </c>
      <c r="E2088" s="35">
        <v>3</v>
      </c>
      <c r="F2088" s="254" t="s">
        <v>285</v>
      </c>
      <c r="G2088" s="250"/>
      <c r="H2088" s="251">
        <v>20671</v>
      </c>
      <c r="I2088" s="251">
        <v>5049</v>
      </c>
      <c r="J2088" s="251">
        <v>7600</v>
      </c>
      <c r="K2088" s="251">
        <v>43141</v>
      </c>
      <c r="L2088" s="251">
        <v>2062</v>
      </c>
      <c r="M2088" s="251">
        <v>19198</v>
      </c>
      <c r="N2088" s="251"/>
      <c r="O2088" s="253">
        <v>90996.834999999992</v>
      </c>
      <c r="P2088" s="302"/>
    </row>
    <row r="2089" spans="1:16" ht="15.75" outlineLevel="2" x14ac:dyDescent="0.2">
      <c r="A2089" s="246" t="s">
        <v>17</v>
      </c>
      <c r="B2089" s="178">
        <v>504401</v>
      </c>
      <c r="C2089" s="34">
        <v>440801</v>
      </c>
      <c r="D2089" s="248" t="s">
        <v>351</v>
      </c>
      <c r="E2089" s="35">
        <v>7</v>
      </c>
      <c r="F2089" s="254" t="s">
        <v>446</v>
      </c>
      <c r="G2089" s="250"/>
      <c r="H2089" s="251"/>
      <c r="I2089" s="251"/>
      <c r="J2089" s="251"/>
      <c r="K2089" s="251"/>
      <c r="L2089" s="251"/>
      <c r="M2089" s="252"/>
      <c r="N2089" s="251">
        <v>0</v>
      </c>
      <c r="O2089" s="253">
        <v>0</v>
      </c>
      <c r="P2089" s="302"/>
    </row>
    <row r="2090" spans="1:16" ht="15.75" outlineLevel="2" x14ac:dyDescent="0.2">
      <c r="A2090" s="246" t="s">
        <v>17</v>
      </c>
      <c r="B2090" s="178">
        <v>504401</v>
      </c>
      <c r="C2090" s="34">
        <v>440801</v>
      </c>
      <c r="D2090" s="248" t="s">
        <v>351</v>
      </c>
      <c r="E2090" s="35">
        <v>70</v>
      </c>
      <c r="F2090" s="254" t="s">
        <v>457</v>
      </c>
      <c r="G2090" s="250">
        <v>0</v>
      </c>
      <c r="H2090" s="251"/>
      <c r="I2090" s="251"/>
      <c r="J2090" s="251"/>
      <c r="K2090" s="251"/>
      <c r="L2090" s="251"/>
      <c r="M2090" s="252"/>
      <c r="N2090" s="251"/>
      <c r="O2090" s="253">
        <v>0</v>
      </c>
      <c r="P2090" s="302"/>
    </row>
    <row r="2091" spans="1:16" ht="15.75" outlineLevel="2" x14ac:dyDescent="0.2">
      <c r="A2091" s="246" t="s">
        <v>17</v>
      </c>
      <c r="B2091" s="178">
        <v>504401</v>
      </c>
      <c r="C2091" s="34">
        <v>440801</v>
      </c>
      <c r="D2091" s="248" t="s">
        <v>351</v>
      </c>
      <c r="E2091" s="35">
        <v>94</v>
      </c>
      <c r="F2091" s="254" t="s">
        <v>458</v>
      </c>
      <c r="G2091" s="250">
        <v>0</v>
      </c>
      <c r="H2091" s="251"/>
      <c r="I2091" s="251"/>
      <c r="J2091" s="251"/>
      <c r="K2091" s="251"/>
      <c r="L2091" s="251"/>
      <c r="M2091" s="252"/>
      <c r="N2091" s="251"/>
      <c r="O2091" s="253">
        <v>0</v>
      </c>
      <c r="P2091" s="302"/>
    </row>
    <row r="2092" spans="1:16" ht="15.75" outlineLevel="1" x14ac:dyDescent="0.2">
      <c r="A2092" s="264"/>
      <c r="B2092" s="265"/>
      <c r="C2092" s="265" t="s">
        <v>690</v>
      </c>
      <c r="D2092" s="258" t="s">
        <v>460</v>
      </c>
      <c r="E2092" s="258"/>
      <c r="F2092" s="259"/>
      <c r="G2092" s="260"/>
      <c r="H2092" s="261"/>
      <c r="I2092" s="261"/>
      <c r="J2092" s="261"/>
      <c r="K2092" s="261"/>
      <c r="L2092" s="261"/>
      <c r="M2092" s="262"/>
      <c r="N2092" s="261"/>
      <c r="O2092" s="263">
        <v>90996.834999999992</v>
      </c>
      <c r="P2092" s="302"/>
    </row>
    <row r="2093" spans="1:16" ht="15.75" outlineLevel="2" x14ac:dyDescent="0.2">
      <c r="A2093" s="93" t="s">
        <v>24</v>
      </c>
      <c r="B2093" s="178">
        <v>504413</v>
      </c>
      <c r="C2093" s="34">
        <v>441101</v>
      </c>
      <c r="D2093" s="248" t="s">
        <v>254</v>
      </c>
      <c r="E2093" s="248">
        <v>1</v>
      </c>
      <c r="F2093" s="249" t="s">
        <v>19</v>
      </c>
      <c r="G2093" s="250">
        <v>0</v>
      </c>
      <c r="H2093" s="251"/>
      <c r="I2093" s="251"/>
      <c r="J2093" s="251"/>
      <c r="K2093" s="251"/>
      <c r="L2093" s="251"/>
      <c r="M2093" s="252"/>
      <c r="N2093" s="251"/>
      <c r="O2093" s="253">
        <v>0</v>
      </c>
      <c r="P2093" s="302"/>
    </row>
    <row r="2094" spans="1:16" ht="25.5" outlineLevel="2" x14ac:dyDescent="0.2">
      <c r="A2094" s="93" t="s">
        <v>24</v>
      </c>
      <c r="B2094" s="178">
        <v>504413</v>
      </c>
      <c r="C2094" s="34">
        <v>441101</v>
      </c>
      <c r="D2094" s="248" t="s">
        <v>254</v>
      </c>
      <c r="E2094" s="35">
        <v>13</v>
      </c>
      <c r="F2094" s="254" t="s">
        <v>455</v>
      </c>
      <c r="G2094" s="250">
        <v>0</v>
      </c>
      <c r="H2094" s="251"/>
      <c r="I2094" s="251"/>
      <c r="J2094" s="251"/>
      <c r="K2094" s="251"/>
      <c r="L2094" s="251"/>
      <c r="M2094" s="252"/>
      <c r="N2094" s="251"/>
      <c r="O2094" s="253">
        <v>0</v>
      </c>
      <c r="P2094" s="302"/>
    </row>
    <row r="2095" spans="1:16" ht="15.75" outlineLevel="2" x14ac:dyDescent="0.2">
      <c r="A2095" s="93" t="s">
        <v>24</v>
      </c>
      <c r="B2095" s="178">
        <v>504413</v>
      </c>
      <c r="C2095" s="34">
        <v>441101</v>
      </c>
      <c r="D2095" s="248" t="s">
        <v>254</v>
      </c>
      <c r="E2095" s="35">
        <v>2</v>
      </c>
      <c r="F2095" s="254" t="s">
        <v>168</v>
      </c>
      <c r="G2095" s="250">
        <v>0</v>
      </c>
      <c r="H2095" s="251"/>
      <c r="I2095" s="251"/>
      <c r="J2095" s="251"/>
      <c r="K2095" s="251"/>
      <c r="L2095" s="251"/>
      <c r="M2095" s="252"/>
      <c r="N2095" s="251"/>
      <c r="O2095" s="253">
        <v>0</v>
      </c>
      <c r="P2095" s="302"/>
    </row>
    <row r="2096" spans="1:16" ht="25.5" outlineLevel="2" x14ac:dyDescent="0.2">
      <c r="A2096" s="93" t="s">
        <v>24</v>
      </c>
      <c r="B2096" s="178">
        <v>504413</v>
      </c>
      <c r="C2096" s="34">
        <v>441101</v>
      </c>
      <c r="D2096" s="248" t="s">
        <v>254</v>
      </c>
      <c r="E2096" s="35">
        <v>6</v>
      </c>
      <c r="F2096" s="254" t="s">
        <v>456</v>
      </c>
      <c r="G2096" s="250">
        <v>0</v>
      </c>
      <c r="H2096" s="251"/>
      <c r="I2096" s="251"/>
      <c r="J2096" s="251"/>
      <c r="K2096" s="251"/>
      <c r="L2096" s="251"/>
      <c r="M2096" s="252"/>
      <c r="N2096" s="251"/>
      <c r="O2096" s="253">
        <v>0</v>
      </c>
      <c r="P2096" s="302"/>
    </row>
    <row r="2097" spans="1:16" ht="25.5" outlineLevel="2" x14ac:dyDescent="0.2">
      <c r="A2097" s="93" t="s">
        <v>24</v>
      </c>
      <c r="B2097" s="178">
        <v>504413</v>
      </c>
      <c r="C2097" s="34">
        <v>441101</v>
      </c>
      <c r="D2097" s="248" t="s">
        <v>254</v>
      </c>
      <c r="E2097" s="35">
        <v>3</v>
      </c>
      <c r="F2097" s="254" t="s">
        <v>285</v>
      </c>
      <c r="G2097" s="250"/>
      <c r="H2097" s="251">
        <v>0</v>
      </c>
      <c r="I2097" s="251">
        <v>0</v>
      </c>
      <c r="J2097" s="251">
        <v>0</v>
      </c>
      <c r="K2097" s="251">
        <v>0</v>
      </c>
      <c r="L2097" s="251">
        <v>0</v>
      </c>
      <c r="M2097" s="251">
        <v>0</v>
      </c>
      <c r="N2097" s="251"/>
      <c r="O2097" s="253">
        <v>0</v>
      </c>
      <c r="P2097" s="302"/>
    </row>
    <row r="2098" spans="1:16" ht="15.75" outlineLevel="2" x14ac:dyDescent="0.2">
      <c r="A2098" s="93" t="s">
        <v>24</v>
      </c>
      <c r="B2098" s="178">
        <v>504413</v>
      </c>
      <c r="C2098" s="34">
        <v>441101</v>
      </c>
      <c r="D2098" s="248" t="s">
        <v>254</v>
      </c>
      <c r="E2098" s="35">
        <v>7</v>
      </c>
      <c r="F2098" s="254" t="s">
        <v>446</v>
      </c>
      <c r="G2098" s="250"/>
      <c r="H2098" s="251"/>
      <c r="I2098" s="251"/>
      <c r="J2098" s="251"/>
      <c r="K2098" s="251"/>
      <c r="L2098" s="251"/>
      <c r="M2098" s="252"/>
      <c r="N2098" s="251">
        <v>0</v>
      </c>
      <c r="O2098" s="253">
        <v>0</v>
      </c>
      <c r="P2098" s="302"/>
    </row>
    <row r="2099" spans="1:16" ht="15.75" outlineLevel="2" x14ac:dyDescent="0.2">
      <c r="A2099" s="93" t="s">
        <v>24</v>
      </c>
      <c r="B2099" s="178">
        <v>504413</v>
      </c>
      <c r="C2099" s="34">
        <v>441101</v>
      </c>
      <c r="D2099" s="248" t="s">
        <v>254</v>
      </c>
      <c r="E2099" s="35">
        <v>70</v>
      </c>
      <c r="F2099" s="254" t="s">
        <v>457</v>
      </c>
      <c r="G2099" s="250">
        <v>25370</v>
      </c>
      <c r="H2099" s="251"/>
      <c r="I2099" s="251"/>
      <c r="J2099" s="251"/>
      <c r="K2099" s="251"/>
      <c r="L2099" s="251"/>
      <c r="M2099" s="252"/>
      <c r="N2099" s="251"/>
      <c r="O2099" s="253">
        <v>139281.29999999999</v>
      </c>
      <c r="P2099" s="302"/>
    </row>
    <row r="2100" spans="1:16" ht="15.75" outlineLevel="2" x14ac:dyDescent="0.2">
      <c r="A2100" s="93" t="s">
        <v>24</v>
      </c>
      <c r="B2100" s="178">
        <v>504413</v>
      </c>
      <c r="C2100" s="34">
        <v>441101</v>
      </c>
      <c r="D2100" s="248" t="s">
        <v>254</v>
      </c>
      <c r="E2100" s="35">
        <v>94</v>
      </c>
      <c r="F2100" s="254" t="s">
        <v>458</v>
      </c>
      <c r="G2100" s="250">
        <v>0</v>
      </c>
      <c r="H2100" s="251"/>
      <c r="I2100" s="251"/>
      <c r="J2100" s="251"/>
      <c r="K2100" s="251"/>
      <c r="L2100" s="251"/>
      <c r="M2100" s="252"/>
      <c r="N2100" s="251"/>
      <c r="O2100" s="253">
        <v>0</v>
      </c>
      <c r="P2100" s="302"/>
    </row>
    <row r="2101" spans="1:16" ht="15.75" outlineLevel="1" x14ac:dyDescent="0.2">
      <c r="A2101" s="264"/>
      <c r="B2101" s="265"/>
      <c r="C2101" s="265" t="s">
        <v>691</v>
      </c>
      <c r="D2101" s="258" t="s">
        <v>460</v>
      </c>
      <c r="E2101" s="258"/>
      <c r="F2101" s="259"/>
      <c r="G2101" s="260"/>
      <c r="H2101" s="261"/>
      <c r="I2101" s="261"/>
      <c r="J2101" s="261"/>
      <c r="K2101" s="261"/>
      <c r="L2101" s="261"/>
      <c r="M2101" s="262"/>
      <c r="N2101" s="261"/>
      <c r="O2101" s="263">
        <v>139281.29999999999</v>
      </c>
      <c r="P2101" s="302"/>
    </row>
    <row r="2102" spans="1:16" ht="15.75" outlineLevel="2" x14ac:dyDescent="0.2">
      <c r="A2102" s="93" t="s">
        <v>24</v>
      </c>
      <c r="B2102" s="178">
        <v>504414</v>
      </c>
      <c r="C2102" s="34">
        <v>441201</v>
      </c>
      <c r="D2102" s="248" t="s">
        <v>214</v>
      </c>
      <c r="E2102" s="248">
        <v>1</v>
      </c>
      <c r="F2102" s="249" t="s">
        <v>19</v>
      </c>
      <c r="G2102" s="250">
        <v>0</v>
      </c>
      <c r="H2102" s="251"/>
      <c r="I2102" s="251"/>
      <c r="J2102" s="251"/>
      <c r="K2102" s="251"/>
      <c r="L2102" s="251"/>
      <c r="M2102" s="252"/>
      <c r="N2102" s="251"/>
      <c r="O2102" s="253">
        <v>0</v>
      </c>
      <c r="P2102" s="302"/>
    </row>
    <row r="2103" spans="1:16" ht="25.5" outlineLevel="2" x14ac:dyDescent="0.2">
      <c r="A2103" s="93" t="s">
        <v>24</v>
      </c>
      <c r="B2103" s="178">
        <v>504414</v>
      </c>
      <c r="C2103" s="34">
        <v>441201</v>
      </c>
      <c r="D2103" s="248" t="s">
        <v>214</v>
      </c>
      <c r="E2103" s="35">
        <v>13</v>
      </c>
      <c r="F2103" s="254" t="s">
        <v>455</v>
      </c>
      <c r="G2103" s="250">
        <v>0</v>
      </c>
      <c r="H2103" s="251"/>
      <c r="I2103" s="251"/>
      <c r="J2103" s="251"/>
      <c r="K2103" s="251"/>
      <c r="L2103" s="251"/>
      <c r="M2103" s="252"/>
      <c r="N2103" s="251"/>
      <c r="O2103" s="253">
        <v>0</v>
      </c>
      <c r="P2103" s="302"/>
    </row>
    <row r="2104" spans="1:16" ht="15.75" outlineLevel="2" x14ac:dyDescent="0.2">
      <c r="A2104" s="93" t="s">
        <v>24</v>
      </c>
      <c r="B2104" s="178">
        <v>504414</v>
      </c>
      <c r="C2104" s="34">
        <v>441201</v>
      </c>
      <c r="D2104" s="248" t="s">
        <v>214</v>
      </c>
      <c r="E2104" s="35">
        <v>2</v>
      </c>
      <c r="F2104" s="254" t="s">
        <v>168</v>
      </c>
      <c r="G2104" s="250">
        <v>61</v>
      </c>
      <c r="H2104" s="251"/>
      <c r="I2104" s="251"/>
      <c r="J2104" s="251"/>
      <c r="K2104" s="251"/>
      <c r="L2104" s="251"/>
      <c r="M2104" s="252"/>
      <c r="N2104" s="251"/>
      <c r="O2104" s="253">
        <v>578.29200000000003</v>
      </c>
      <c r="P2104" s="302"/>
    </row>
    <row r="2105" spans="1:16" ht="25.5" outlineLevel="2" x14ac:dyDescent="0.2">
      <c r="A2105" s="93" t="s">
        <v>24</v>
      </c>
      <c r="B2105" s="178">
        <v>504414</v>
      </c>
      <c r="C2105" s="34">
        <v>441201</v>
      </c>
      <c r="D2105" s="248" t="s">
        <v>214</v>
      </c>
      <c r="E2105" s="35">
        <v>6</v>
      </c>
      <c r="F2105" s="254" t="s">
        <v>456</v>
      </c>
      <c r="G2105" s="250">
        <v>0</v>
      </c>
      <c r="H2105" s="251"/>
      <c r="I2105" s="251"/>
      <c r="J2105" s="251"/>
      <c r="K2105" s="251"/>
      <c r="L2105" s="251"/>
      <c r="M2105" s="252"/>
      <c r="N2105" s="251"/>
      <c r="O2105" s="253">
        <v>0</v>
      </c>
      <c r="P2105" s="302"/>
    </row>
    <row r="2106" spans="1:16" ht="25.5" outlineLevel="2" x14ac:dyDescent="0.2">
      <c r="A2106" s="93" t="s">
        <v>24</v>
      </c>
      <c r="B2106" s="178">
        <v>504414</v>
      </c>
      <c r="C2106" s="34">
        <v>441201</v>
      </c>
      <c r="D2106" s="248" t="s">
        <v>214</v>
      </c>
      <c r="E2106" s="35">
        <v>3</v>
      </c>
      <c r="F2106" s="254" t="s">
        <v>285</v>
      </c>
      <c r="G2106" s="250"/>
      <c r="H2106" s="251">
        <v>557</v>
      </c>
      <c r="I2106" s="251">
        <v>0</v>
      </c>
      <c r="J2106" s="251">
        <v>0</v>
      </c>
      <c r="K2106" s="251">
        <v>990</v>
      </c>
      <c r="L2106" s="251">
        <v>0</v>
      </c>
      <c r="M2106" s="251">
        <v>2556</v>
      </c>
      <c r="N2106" s="251"/>
      <c r="O2106" s="253">
        <v>1705.6310000000001</v>
      </c>
      <c r="P2106" s="302"/>
    </row>
    <row r="2107" spans="1:16" ht="15.75" outlineLevel="2" x14ac:dyDescent="0.2">
      <c r="A2107" s="93" t="s">
        <v>24</v>
      </c>
      <c r="B2107" s="178">
        <v>504414</v>
      </c>
      <c r="C2107" s="34">
        <v>441201</v>
      </c>
      <c r="D2107" s="248" t="s">
        <v>214</v>
      </c>
      <c r="E2107" s="35">
        <v>7</v>
      </c>
      <c r="F2107" s="254" t="s">
        <v>446</v>
      </c>
      <c r="G2107" s="250"/>
      <c r="H2107" s="251"/>
      <c r="I2107" s="251"/>
      <c r="J2107" s="251"/>
      <c r="K2107" s="251"/>
      <c r="L2107" s="251"/>
      <c r="M2107" s="252"/>
      <c r="N2107" s="251">
        <v>0</v>
      </c>
      <c r="O2107" s="253">
        <v>0</v>
      </c>
      <c r="P2107" s="302"/>
    </row>
    <row r="2108" spans="1:16" ht="15.75" outlineLevel="2" x14ac:dyDescent="0.2">
      <c r="A2108" s="93" t="s">
        <v>24</v>
      </c>
      <c r="B2108" s="178">
        <v>504414</v>
      </c>
      <c r="C2108" s="34">
        <v>441201</v>
      </c>
      <c r="D2108" s="248" t="s">
        <v>214</v>
      </c>
      <c r="E2108" s="35">
        <v>70</v>
      </c>
      <c r="F2108" s="254" t="s">
        <v>457</v>
      </c>
      <c r="G2108" s="250">
        <v>0</v>
      </c>
      <c r="H2108" s="251"/>
      <c r="I2108" s="251"/>
      <c r="J2108" s="251"/>
      <c r="K2108" s="251"/>
      <c r="L2108" s="251"/>
      <c r="M2108" s="252"/>
      <c r="N2108" s="251"/>
      <c r="O2108" s="253">
        <v>0</v>
      </c>
      <c r="P2108" s="302"/>
    </row>
    <row r="2109" spans="1:16" ht="15.75" outlineLevel="2" x14ac:dyDescent="0.2">
      <c r="A2109" s="93" t="s">
        <v>24</v>
      </c>
      <c r="B2109" s="178">
        <v>504414</v>
      </c>
      <c r="C2109" s="34">
        <v>441201</v>
      </c>
      <c r="D2109" s="248" t="s">
        <v>214</v>
      </c>
      <c r="E2109" s="35">
        <v>94</v>
      </c>
      <c r="F2109" s="254" t="s">
        <v>458</v>
      </c>
      <c r="G2109" s="250">
        <v>0</v>
      </c>
      <c r="H2109" s="251"/>
      <c r="I2109" s="251"/>
      <c r="J2109" s="251"/>
      <c r="K2109" s="251"/>
      <c r="L2109" s="251"/>
      <c r="M2109" s="252"/>
      <c r="N2109" s="251"/>
      <c r="O2109" s="253">
        <v>0</v>
      </c>
      <c r="P2109" s="302"/>
    </row>
    <row r="2110" spans="1:16" ht="15.75" outlineLevel="1" x14ac:dyDescent="0.2">
      <c r="A2110" s="264"/>
      <c r="B2110" s="265"/>
      <c r="C2110" s="265" t="s">
        <v>692</v>
      </c>
      <c r="D2110" s="258" t="s">
        <v>460</v>
      </c>
      <c r="E2110" s="258"/>
      <c r="F2110" s="259"/>
      <c r="G2110" s="260"/>
      <c r="H2110" s="261"/>
      <c r="I2110" s="261"/>
      <c r="J2110" s="261"/>
      <c r="K2110" s="261"/>
      <c r="L2110" s="261"/>
      <c r="M2110" s="262"/>
      <c r="N2110" s="261"/>
      <c r="O2110" s="263">
        <v>2283.9230000000002</v>
      </c>
      <c r="P2110" s="302"/>
    </row>
    <row r="2111" spans="1:16" ht="15.75" outlineLevel="2" x14ac:dyDescent="0.2">
      <c r="A2111" s="93" t="s">
        <v>24</v>
      </c>
      <c r="B2111" s="178">
        <v>504415</v>
      </c>
      <c r="C2111" s="34">
        <v>441501</v>
      </c>
      <c r="D2111" s="248" t="s">
        <v>433</v>
      </c>
      <c r="E2111" s="248">
        <v>1</v>
      </c>
      <c r="F2111" s="249" t="s">
        <v>19</v>
      </c>
      <c r="G2111" s="250">
        <v>0</v>
      </c>
      <c r="H2111" s="251"/>
      <c r="I2111" s="251"/>
      <c r="J2111" s="251"/>
      <c r="K2111" s="251"/>
      <c r="L2111" s="251"/>
      <c r="M2111" s="252"/>
      <c r="N2111" s="251"/>
      <c r="O2111" s="253">
        <v>0</v>
      </c>
      <c r="P2111" s="302"/>
    </row>
    <row r="2112" spans="1:16" ht="25.5" outlineLevel="2" x14ac:dyDescent="0.2">
      <c r="A2112" s="93" t="s">
        <v>24</v>
      </c>
      <c r="B2112" s="178">
        <v>504415</v>
      </c>
      <c r="C2112" s="34">
        <v>441501</v>
      </c>
      <c r="D2112" s="248" t="s">
        <v>433</v>
      </c>
      <c r="E2112" s="35">
        <v>13</v>
      </c>
      <c r="F2112" s="254" t="s">
        <v>455</v>
      </c>
      <c r="G2112" s="250">
        <v>0</v>
      </c>
      <c r="H2112" s="251"/>
      <c r="I2112" s="251"/>
      <c r="J2112" s="251"/>
      <c r="K2112" s="251"/>
      <c r="L2112" s="251"/>
      <c r="M2112" s="252"/>
      <c r="N2112" s="251"/>
      <c r="O2112" s="253">
        <v>0</v>
      </c>
      <c r="P2112" s="302"/>
    </row>
    <row r="2113" spans="1:16" ht="15.75" outlineLevel="2" x14ac:dyDescent="0.2">
      <c r="A2113" s="93" t="s">
        <v>24</v>
      </c>
      <c r="B2113" s="178">
        <v>504415</v>
      </c>
      <c r="C2113" s="34">
        <v>441501</v>
      </c>
      <c r="D2113" s="248" t="s">
        <v>433</v>
      </c>
      <c r="E2113" s="35">
        <v>2</v>
      </c>
      <c r="F2113" s="254" t="s">
        <v>168</v>
      </c>
      <c r="G2113" s="250">
        <v>0</v>
      </c>
      <c r="H2113" s="251"/>
      <c r="I2113" s="251"/>
      <c r="J2113" s="251"/>
      <c r="K2113" s="251"/>
      <c r="L2113" s="251"/>
      <c r="M2113" s="252"/>
      <c r="N2113" s="251"/>
      <c r="O2113" s="253">
        <v>0</v>
      </c>
      <c r="P2113" s="302"/>
    </row>
    <row r="2114" spans="1:16" ht="25.5" outlineLevel="2" x14ac:dyDescent="0.2">
      <c r="A2114" s="93" t="s">
        <v>24</v>
      </c>
      <c r="B2114" s="178">
        <v>504415</v>
      </c>
      <c r="C2114" s="34">
        <v>441501</v>
      </c>
      <c r="D2114" s="248" t="s">
        <v>433</v>
      </c>
      <c r="E2114" s="35">
        <v>6</v>
      </c>
      <c r="F2114" s="254" t="s">
        <v>456</v>
      </c>
      <c r="G2114" s="250">
        <v>0</v>
      </c>
      <c r="H2114" s="251"/>
      <c r="I2114" s="251"/>
      <c r="J2114" s="251"/>
      <c r="K2114" s="251"/>
      <c r="L2114" s="251"/>
      <c r="M2114" s="252"/>
      <c r="N2114" s="251"/>
      <c r="O2114" s="253">
        <v>0</v>
      </c>
      <c r="P2114" s="302"/>
    </row>
    <row r="2115" spans="1:16" ht="25.5" outlineLevel="2" x14ac:dyDescent="0.2">
      <c r="A2115" s="93" t="s">
        <v>24</v>
      </c>
      <c r="B2115" s="178">
        <v>504415</v>
      </c>
      <c r="C2115" s="34">
        <v>441501</v>
      </c>
      <c r="D2115" s="248" t="s">
        <v>433</v>
      </c>
      <c r="E2115" s="35">
        <v>3</v>
      </c>
      <c r="F2115" s="254" t="s">
        <v>285</v>
      </c>
      <c r="G2115" s="250"/>
      <c r="H2115" s="251">
        <v>0</v>
      </c>
      <c r="I2115" s="251">
        <v>0</v>
      </c>
      <c r="J2115" s="251">
        <v>0</v>
      </c>
      <c r="K2115" s="251">
        <v>0</v>
      </c>
      <c r="L2115" s="251">
        <v>53</v>
      </c>
      <c r="M2115" s="251">
        <v>0</v>
      </c>
      <c r="N2115" s="251"/>
      <c r="O2115" s="253">
        <v>156.666</v>
      </c>
      <c r="P2115" s="302"/>
    </row>
    <row r="2116" spans="1:16" ht="15.75" outlineLevel="2" x14ac:dyDescent="0.2">
      <c r="A2116" s="93" t="s">
        <v>24</v>
      </c>
      <c r="B2116" s="178">
        <v>504415</v>
      </c>
      <c r="C2116" s="34">
        <v>441501</v>
      </c>
      <c r="D2116" s="248" t="s">
        <v>433</v>
      </c>
      <c r="E2116" s="35">
        <v>7</v>
      </c>
      <c r="F2116" s="254" t="s">
        <v>446</v>
      </c>
      <c r="G2116" s="250"/>
      <c r="H2116" s="251"/>
      <c r="I2116" s="251"/>
      <c r="J2116" s="251"/>
      <c r="K2116" s="251"/>
      <c r="L2116" s="251"/>
      <c r="M2116" s="252"/>
      <c r="N2116" s="251">
        <v>0</v>
      </c>
      <c r="O2116" s="253">
        <v>0</v>
      </c>
      <c r="P2116" s="302"/>
    </row>
    <row r="2117" spans="1:16" ht="15.75" outlineLevel="2" x14ac:dyDescent="0.2">
      <c r="A2117" s="93" t="s">
        <v>24</v>
      </c>
      <c r="B2117" s="178">
        <v>504415</v>
      </c>
      <c r="C2117" s="34">
        <v>441501</v>
      </c>
      <c r="D2117" s="248" t="s">
        <v>433</v>
      </c>
      <c r="E2117" s="35">
        <v>70</v>
      </c>
      <c r="F2117" s="254" t="s">
        <v>457</v>
      </c>
      <c r="G2117" s="250">
        <v>0</v>
      </c>
      <c r="H2117" s="251"/>
      <c r="I2117" s="251"/>
      <c r="J2117" s="251"/>
      <c r="K2117" s="251"/>
      <c r="L2117" s="251"/>
      <c r="M2117" s="252"/>
      <c r="N2117" s="251"/>
      <c r="O2117" s="253">
        <v>0</v>
      </c>
      <c r="P2117" s="302"/>
    </row>
    <row r="2118" spans="1:16" ht="15.75" outlineLevel="2" x14ac:dyDescent="0.2">
      <c r="A2118" s="93" t="s">
        <v>24</v>
      </c>
      <c r="B2118" s="178">
        <v>504415</v>
      </c>
      <c r="C2118" s="34">
        <v>441501</v>
      </c>
      <c r="D2118" s="248" t="s">
        <v>433</v>
      </c>
      <c r="E2118" s="35">
        <v>94</v>
      </c>
      <c r="F2118" s="254" t="s">
        <v>458</v>
      </c>
      <c r="G2118" s="250">
        <v>0</v>
      </c>
      <c r="H2118" s="251"/>
      <c r="I2118" s="251"/>
      <c r="J2118" s="251"/>
      <c r="K2118" s="251"/>
      <c r="L2118" s="251"/>
      <c r="M2118" s="252"/>
      <c r="N2118" s="251"/>
      <c r="O2118" s="253">
        <v>0</v>
      </c>
      <c r="P2118" s="302"/>
    </row>
    <row r="2119" spans="1:16" ht="15.75" outlineLevel="1" x14ac:dyDescent="0.2">
      <c r="A2119" s="264"/>
      <c r="B2119" s="265"/>
      <c r="C2119" s="265" t="s">
        <v>693</v>
      </c>
      <c r="D2119" s="258" t="s">
        <v>460</v>
      </c>
      <c r="E2119" s="258"/>
      <c r="F2119" s="259"/>
      <c r="G2119" s="260"/>
      <c r="H2119" s="261"/>
      <c r="I2119" s="261"/>
      <c r="J2119" s="261"/>
      <c r="K2119" s="261"/>
      <c r="L2119" s="261"/>
      <c r="M2119" s="262"/>
      <c r="N2119" s="261"/>
      <c r="O2119" s="263">
        <v>156.666</v>
      </c>
      <c r="P2119" s="302"/>
    </row>
    <row r="2120" spans="1:16" ht="15.75" outlineLevel="2" x14ac:dyDescent="0.2">
      <c r="A2120" s="246" t="s">
        <v>17</v>
      </c>
      <c r="B2120" s="178">
        <v>504504</v>
      </c>
      <c r="C2120" s="34">
        <v>450301</v>
      </c>
      <c r="D2120" s="248" t="s">
        <v>352</v>
      </c>
      <c r="E2120" s="248">
        <v>1</v>
      </c>
      <c r="F2120" s="249" t="s">
        <v>19</v>
      </c>
      <c r="G2120" s="250">
        <v>0</v>
      </c>
      <c r="H2120" s="251"/>
      <c r="I2120" s="251"/>
      <c r="J2120" s="251"/>
      <c r="K2120" s="251"/>
      <c r="L2120" s="251"/>
      <c r="M2120" s="252"/>
      <c r="N2120" s="251"/>
      <c r="O2120" s="253">
        <v>0</v>
      </c>
      <c r="P2120" s="302"/>
    </row>
    <row r="2121" spans="1:16" ht="25.5" outlineLevel="2" x14ac:dyDescent="0.2">
      <c r="A2121" s="246" t="s">
        <v>17</v>
      </c>
      <c r="B2121" s="178">
        <v>504504</v>
      </c>
      <c r="C2121" s="34">
        <v>450301</v>
      </c>
      <c r="D2121" s="248" t="s">
        <v>352</v>
      </c>
      <c r="E2121" s="35">
        <v>13</v>
      </c>
      <c r="F2121" s="254" t="s">
        <v>455</v>
      </c>
      <c r="G2121" s="250">
        <v>0</v>
      </c>
      <c r="H2121" s="251"/>
      <c r="I2121" s="251"/>
      <c r="J2121" s="251"/>
      <c r="K2121" s="251"/>
      <c r="L2121" s="251"/>
      <c r="M2121" s="252"/>
      <c r="N2121" s="251"/>
      <c r="O2121" s="253">
        <v>0</v>
      </c>
      <c r="P2121" s="302"/>
    </row>
    <row r="2122" spans="1:16" ht="15.75" outlineLevel="2" x14ac:dyDescent="0.2">
      <c r="A2122" s="246" t="s">
        <v>17</v>
      </c>
      <c r="B2122" s="178">
        <v>504504</v>
      </c>
      <c r="C2122" s="34">
        <v>450301</v>
      </c>
      <c r="D2122" s="248" t="s">
        <v>352</v>
      </c>
      <c r="E2122" s="35">
        <v>2</v>
      </c>
      <c r="F2122" s="254" t="s">
        <v>168</v>
      </c>
      <c r="G2122" s="250">
        <v>0</v>
      </c>
      <c r="H2122" s="251"/>
      <c r="I2122" s="251"/>
      <c r="J2122" s="251"/>
      <c r="K2122" s="251"/>
      <c r="L2122" s="251"/>
      <c r="M2122" s="252"/>
      <c r="N2122" s="251"/>
      <c r="O2122" s="253">
        <v>0</v>
      </c>
      <c r="P2122" s="302"/>
    </row>
    <row r="2123" spans="1:16" ht="25.5" outlineLevel="2" x14ac:dyDescent="0.2">
      <c r="A2123" s="246" t="s">
        <v>17</v>
      </c>
      <c r="B2123" s="178">
        <v>504504</v>
      </c>
      <c r="C2123" s="34">
        <v>450301</v>
      </c>
      <c r="D2123" s="248" t="s">
        <v>352</v>
      </c>
      <c r="E2123" s="35">
        <v>6</v>
      </c>
      <c r="F2123" s="254" t="s">
        <v>456</v>
      </c>
      <c r="G2123" s="250">
        <v>0</v>
      </c>
      <c r="H2123" s="251"/>
      <c r="I2123" s="251"/>
      <c r="J2123" s="251"/>
      <c r="K2123" s="251"/>
      <c r="L2123" s="251"/>
      <c r="M2123" s="252"/>
      <c r="N2123" s="251"/>
      <c r="O2123" s="253">
        <v>0</v>
      </c>
      <c r="P2123" s="302"/>
    </row>
    <row r="2124" spans="1:16" ht="25.5" outlineLevel="2" x14ac:dyDescent="0.2">
      <c r="A2124" s="246" t="s">
        <v>17</v>
      </c>
      <c r="B2124" s="178">
        <v>504504</v>
      </c>
      <c r="C2124" s="34">
        <v>450301</v>
      </c>
      <c r="D2124" s="248" t="s">
        <v>352</v>
      </c>
      <c r="E2124" s="35">
        <v>3</v>
      </c>
      <c r="F2124" s="254" t="s">
        <v>285</v>
      </c>
      <c r="G2124" s="250"/>
      <c r="H2124" s="251">
        <v>35574</v>
      </c>
      <c r="I2124" s="251">
        <v>0</v>
      </c>
      <c r="J2124" s="251">
        <v>0</v>
      </c>
      <c r="K2124" s="251">
        <v>9705</v>
      </c>
      <c r="L2124" s="251">
        <v>0</v>
      </c>
      <c r="M2124" s="251">
        <v>389946</v>
      </c>
      <c r="N2124" s="251"/>
      <c r="O2124" s="253">
        <v>66696.349000000002</v>
      </c>
      <c r="P2124" s="302"/>
    </row>
    <row r="2125" spans="1:16" ht="15.75" outlineLevel="2" x14ac:dyDescent="0.2">
      <c r="A2125" s="246" t="s">
        <v>17</v>
      </c>
      <c r="B2125" s="178">
        <v>504504</v>
      </c>
      <c r="C2125" s="34">
        <v>450301</v>
      </c>
      <c r="D2125" s="248" t="s">
        <v>352</v>
      </c>
      <c r="E2125" s="35">
        <v>7</v>
      </c>
      <c r="F2125" s="254" t="s">
        <v>446</v>
      </c>
      <c r="G2125" s="250"/>
      <c r="H2125" s="251"/>
      <c r="I2125" s="251"/>
      <c r="J2125" s="251"/>
      <c r="K2125" s="251"/>
      <c r="L2125" s="251"/>
      <c r="M2125" s="252"/>
      <c r="N2125" s="251">
        <v>0</v>
      </c>
      <c r="O2125" s="253">
        <v>0</v>
      </c>
      <c r="P2125" s="302"/>
    </row>
    <row r="2126" spans="1:16" ht="15.75" outlineLevel="2" x14ac:dyDescent="0.2">
      <c r="A2126" s="246" t="s">
        <v>17</v>
      </c>
      <c r="B2126" s="178">
        <v>504504</v>
      </c>
      <c r="C2126" s="34">
        <v>450301</v>
      </c>
      <c r="D2126" s="248" t="s">
        <v>352</v>
      </c>
      <c r="E2126" s="35">
        <v>70</v>
      </c>
      <c r="F2126" s="254" t="s">
        <v>457</v>
      </c>
      <c r="G2126" s="250">
        <v>0</v>
      </c>
      <c r="H2126" s="251"/>
      <c r="I2126" s="251"/>
      <c r="J2126" s="251"/>
      <c r="K2126" s="251"/>
      <c r="L2126" s="251"/>
      <c r="M2126" s="252"/>
      <c r="N2126" s="251"/>
      <c r="O2126" s="253">
        <v>0</v>
      </c>
      <c r="P2126" s="302"/>
    </row>
    <row r="2127" spans="1:16" ht="15.75" outlineLevel="2" x14ac:dyDescent="0.2">
      <c r="A2127" s="246" t="s">
        <v>17</v>
      </c>
      <c r="B2127" s="178">
        <v>504504</v>
      </c>
      <c r="C2127" s="34">
        <v>450301</v>
      </c>
      <c r="D2127" s="248" t="s">
        <v>352</v>
      </c>
      <c r="E2127" s="35">
        <v>94</v>
      </c>
      <c r="F2127" s="254" t="s">
        <v>458</v>
      </c>
      <c r="G2127" s="250">
        <v>0</v>
      </c>
      <c r="H2127" s="251"/>
      <c r="I2127" s="251"/>
      <c r="J2127" s="251"/>
      <c r="K2127" s="251"/>
      <c r="L2127" s="251"/>
      <c r="M2127" s="252"/>
      <c r="N2127" s="251"/>
      <c r="O2127" s="253">
        <v>0</v>
      </c>
      <c r="P2127" s="302"/>
    </row>
    <row r="2128" spans="1:16" ht="15.75" outlineLevel="1" x14ac:dyDescent="0.2">
      <c r="A2128" s="264"/>
      <c r="B2128" s="265"/>
      <c r="C2128" s="265" t="s">
        <v>694</v>
      </c>
      <c r="D2128" s="258" t="s">
        <v>460</v>
      </c>
      <c r="E2128" s="258"/>
      <c r="F2128" s="259"/>
      <c r="G2128" s="260"/>
      <c r="H2128" s="261"/>
      <c r="I2128" s="261"/>
      <c r="J2128" s="261"/>
      <c r="K2128" s="261"/>
      <c r="L2128" s="261"/>
      <c r="M2128" s="262"/>
      <c r="N2128" s="261"/>
      <c r="O2128" s="263">
        <v>66696.349000000002</v>
      </c>
      <c r="P2128" s="302"/>
    </row>
    <row r="2129" spans="1:16" ht="15.75" outlineLevel="2" x14ac:dyDescent="0.2">
      <c r="A2129" s="93" t="s">
        <v>24</v>
      </c>
      <c r="B2129" s="178">
        <v>504505</v>
      </c>
      <c r="C2129" s="34">
        <v>450401</v>
      </c>
      <c r="D2129" s="248" t="s">
        <v>353</v>
      </c>
      <c r="E2129" s="248">
        <v>1</v>
      </c>
      <c r="F2129" s="249" t="s">
        <v>19</v>
      </c>
      <c r="G2129" s="250">
        <v>0</v>
      </c>
      <c r="H2129" s="251"/>
      <c r="I2129" s="251"/>
      <c r="J2129" s="251"/>
      <c r="K2129" s="251"/>
      <c r="L2129" s="251"/>
      <c r="M2129" s="252"/>
      <c r="N2129" s="251"/>
      <c r="O2129" s="253">
        <v>0</v>
      </c>
      <c r="P2129" s="302"/>
    </row>
    <row r="2130" spans="1:16" ht="25.5" outlineLevel="2" x14ac:dyDescent="0.2">
      <c r="A2130" s="93" t="s">
        <v>24</v>
      </c>
      <c r="B2130" s="178">
        <v>504505</v>
      </c>
      <c r="C2130" s="34">
        <v>450401</v>
      </c>
      <c r="D2130" s="248" t="s">
        <v>353</v>
      </c>
      <c r="E2130" s="35">
        <v>13</v>
      </c>
      <c r="F2130" s="254" t="s">
        <v>455</v>
      </c>
      <c r="G2130" s="250">
        <v>0</v>
      </c>
      <c r="H2130" s="251"/>
      <c r="I2130" s="251"/>
      <c r="J2130" s="251"/>
      <c r="K2130" s="251"/>
      <c r="L2130" s="251"/>
      <c r="M2130" s="252"/>
      <c r="N2130" s="251"/>
      <c r="O2130" s="253">
        <v>0</v>
      </c>
      <c r="P2130" s="302"/>
    </row>
    <row r="2131" spans="1:16" ht="15.75" outlineLevel="2" x14ac:dyDescent="0.2">
      <c r="A2131" s="93" t="s">
        <v>24</v>
      </c>
      <c r="B2131" s="178">
        <v>504505</v>
      </c>
      <c r="C2131" s="34">
        <v>450401</v>
      </c>
      <c r="D2131" s="248" t="s">
        <v>353</v>
      </c>
      <c r="E2131" s="35">
        <v>2</v>
      </c>
      <c r="F2131" s="254" t="s">
        <v>168</v>
      </c>
      <c r="G2131" s="250">
        <v>0</v>
      </c>
      <c r="H2131" s="251"/>
      <c r="I2131" s="251"/>
      <c r="J2131" s="251"/>
      <c r="K2131" s="251"/>
      <c r="L2131" s="251"/>
      <c r="M2131" s="252"/>
      <c r="N2131" s="251"/>
      <c r="O2131" s="253">
        <v>0</v>
      </c>
      <c r="P2131" s="302"/>
    </row>
    <row r="2132" spans="1:16" ht="25.5" outlineLevel="2" x14ac:dyDescent="0.2">
      <c r="A2132" s="93" t="s">
        <v>24</v>
      </c>
      <c r="B2132" s="178">
        <v>504505</v>
      </c>
      <c r="C2132" s="34">
        <v>450401</v>
      </c>
      <c r="D2132" s="248" t="s">
        <v>353</v>
      </c>
      <c r="E2132" s="35">
        <v>6</v>
      </c>
      <c r="F2132" s="254" t="s">
        <v>456</v>
      </c>
      <c r="G2132" s="250">
        <v>0</v>
      </c>
      <c r="H2132" s="251"/>
      <c r="I2132" s="251"/>
      <c r="J2132" s="251"/>
      <c r="K2132" s="251"/>
      <c r="L2132" s="251"/>
      <c r="M2132" s="252"/>
      <c r="N2132" s="251"/>
      <c r="O2132" s="253">
        <v>0</v>
      </c>
      <c r="P2132" s="302"/>
    </row>
    <row r="2133" spans="1:16" ht="25.5" outlineLevel="2" x14ac:dyDescent="0.2">
      <c r="A2133" s="93" t="s">
        <v>24</v>
      </c>
      <c r="B2133" s="178">
        <v>504505</v>
      </c>
      <c r="C2133" s="34">
        <v>450401</v>
      </c>
      <c r="D2133" s="248" t="s">
        <v>353</v>
      </c>
      <c r="E2133" s="35">
        <v>3</v>
      </c>
      <c r="F2133" s="254" t="s">
        <v>285</v>
      </c>
      <c r="G2133" s="250"/>
      <c r="H2133" s="251">
        <v>417</v>
      </c>
      <c r="I2133" s="251">
        <v>0</v>
      </c>
      <c r="J2133" s="251">
        <v>0</v>
      </c>
      <c r="K2133" s="251">
        <v>109</v>
      </c>
      <c r="L2133" s="251">
        <v>0</v>
      </c>
      <c r="M2133" s="251">
        <v>3669</v>
      </c>
      <c r="N2133" s="251"/>
      <c r="O2133" s="253">
        <v>658.553</v>
      </c>
      <c r="P2133" s="302"/>
    </row>
    <row r="2134" spans="1:16" ht="15.75" outlineLevel="2" x14ac:dyDescent="0.2">
      <c r="A2134" s="93" t="s">
        <v>24</v>
      </c>
      <c r="B2134" s="178">
        <v>504505</v>
      </c>
      <c r="C2134" s="34">
        <v>450401</v>
      </c>
      <c r="D2134" s="248" t="s">
        <v>353</v>
      </c>
      <c r="E2134" s="35">
        <v>7</v>
      </c>
      <c r="F2134" s="254" t="s">
        <v>446</v>
      </c>
      <c r="G2134" s="250"/>
      <c r="H2134" s="251"/>
      <c r="I2134" s="251"/>
      <c r="J2134" s="251"/>
      <c r="K2134" s="251"/>
      <c r="L2134" s="251"/>
      <c r="M2134" s="252"/>
      <c r="N2134" s="251">
        <v>0</v>
      </c>
      <c r="O2134" s="253">
        <v>0</v>
      </c>
      <c r="P2134" s="302"/>
    </row>
    <row r="2135" spans="1:16" ht="15.75" outlineLevel="2" x14ac:dyDescent="0.2">
      <c r="A2135" s="93" t="s">
        <v>24</v>
      </c>
      <c r="B2135" s="178">
        <v>504505</v>
      </c>
      <c r="C2135" s="34">
        <v>450401</v>
      </c>
      <c r="D2135" s="248" t="s">
        <v>353</v>
      </c>
      <c r="E2135" s="35">
        <v>70</v>
      </c>
      <c r="F2135" s="254" t="s">
        <v>457</v>
      </c>
      <c r="G2135" s="250">
        <v>0</v>
      </c>
      <c r="H2135" s="251"/>
      <c r="I2135" s="251"/>
      <c r="J2135" s="251"/>
      <c r="K2135" s="251"/>
      <c r="L2135" s="251"/>
      <c r="M2135" s="252"/>
      <c r="N2135" s="251"/>
      <c r="O2135" s="253">
        <v>0</v>
      </c>
      <c r="P2135" s="302"/>
    </row>
    <row r="2136" spans="1:16" ht="15.75" outlineLevel="2" x14ac:dyDescent="0.2">
      <c r="A2136" s="93" t="s">
        <v>24</v>
      </c>
      <c r="B2136" s="178">
        <v>504505</v>
      </c>
      <c r="C2136" s="34">
        <v>450401</v>
      </c>
      <c r="D2136" s="248" t="s">
        <v>353</v>
      </c>
      <c r="E2136" s="35">
        <v>94</v>
      </c>
      <c r="F2136" s="254" t="s">
        <v>458</v>
      </c>
      <c r="G2136" s="250">
        <v>0</v>
      </c>
      <c r="H2136" s="251"/>
      <c r="I2136" s="251"/>
      <c r="J2136" s="251"/>
      <c r="K2136" s="251"/>
      <c r="L2136" s="251"/>
      <c r="M2136" s="252"/>
      <c r="N2136" s="251"/>
      <c r="O2136" s="253">
        <v>0</v>
      </c>
      <c r="P2136" s="302"/>
    </row>
    <row r="2137" spans="1:16" ht="15.75" outlineLevel="1" x14ac:dyDescent="0.2">
      <c r="A2137" s="264"/>
      <c r="B2137" s="265"/>
      <c r="C2137" s="265" t="s">
        <v>695</v>
      </c>
      <c r="D2137" s="258" t="s">
        <v>460</v>
      </c>
      <c r="E2137" s="258"/>
      <c r="F2137" s="259"/>
      <c r="G2137" s="260"/>
      <c r="H2137" s="261"/>
      <c r="I2137" s="261"/>
      <c r="J2137" s="261"/>
      <c r="K2137" s="261"/>
      <c r="L2137" s="261"/>
      <c r="M2137" s="262"/>
      <c r="N2137" s="261"/>
      <c r="O2137" s="263">
        <v>658.553</v>
      </c>
      <c r="P2137" s="302"/>
    </row>
    <row r="2138" spans="1:16" ht="15.75" outlineLevel="2" x14ac:dyDescent="0.2">
      <c r="A2138" s="93" t="s">
        <v>24</v>
      </c>
      <c r="B2138" s="178">
        <v>504506</v>
      </c>
      <c r="C2138" s="34">
        <v>450601</v>
      </c>
      <c r="D2138" s="248" t="s">
        <v>354</v>
      </c>
      <c r="E2138" s="248">
        <v>1</v>
      </c>
      <c r="F2138" s="249" t="s">
        <v>19</v>
      </c>
      <c r="G2138" s="250">
        <v>0</v>
      </c>
      <c r="H2138" s="251"/>
      <c r="I2138" s="251"/>
      <c r="J2138" s="251"/>
      <c r="K2138" s="251"/>
      <c r="L2138" s="251"/>
      <c r="M2138" s="252"/>
      <c r="N2138" s="251"/>
      <c r="O2138" s="253">
        <v>0</v>
      </c>
      <c r="P2138" s="302"/>
    </row>
    <row r="2139" spans="1:16" ht="25.5" outlineLevel="2" x14ac:dyDescent="0.2">
      <c r="A2139" s="93" t="s">
        <v>24</v>
      </c>
      <c r="B2139" s="178">
        <v>504506</v>
      </c>
      <c r="C2139" s="34">
        <v>450601</v>
      </c>
      <c r="D2139" s="248" t="s">
        <v>354</v>
      </c>
      <c r="E2139" s="35">
        <v>13</v>
      </c>
      <c r="F2139" s="254" t="s">
        <v>455</v>
      </c>
      <c r="G2139" s="250">
        <v>0</v>
      </c>
      <c r="H2139" s="251"/>
      <c r="I2139" s="251"/>
      <c r="J2139" s="251"/>
      <c r="K2139" s="251"/>
      <c r="L2139" s="251"/>
      <c r="M2139" s="252"/>
      <c r="N2139" s="251"/>
      <c r="O2139" s="253">
        <v>0</v>
      </c>
      <c r="P2139" s="302"/>
    </row>
    <row r="2140" spans="1:16" ht="15.75" outlineLevel="2" x14ac:dyDescent="0.2">
      <c r="A2140" s="93" t="s">
        <v>24</v>
      </c>
      <c r="B2140" s="178">
        <v>504506</v>
      </c>
      <c r="C2140" s="34">
        <v>450601</v>
      </c>
      <c r="D2140" s="248" t="s">
        <v>354</v>
      </c>
      <c r="E2140" s="35">
        <v>2</v>
      </c>
      <c r="F2140" s="254" t="s">
        <v>168</v>
      </c>
      <c r="G2140" s="250">
        <v>0</v>
      </c>
      <c r="H2140" s="251"/>
      <c r="I2140" s="251"/>
      <c r="J2140" s="251"/>
      <c r="K2140" s="251"/>
      <c r="L2140" s="251"/>
      <c r="M2140" s="252"/>
      <c r="N2140" s="251"/>
      <c r="O2140" s="253">
        <v>0</v>
      </c>
      <c r="P2140" s="302"/>
    </row>
    <row r="2141" spans="1:16" ht="25.5" outlineLevel="2" x14ac:dyDescent="0.2">
      <c r="A2141" s="93" t="s">
        <v>24</v>
      </c>
      <c r="B2141" s="178">
        <v>504506</v>
      </c>
      <c r="C2141" s="34">
        <v>450601</v>
      </c>
      <c r="D2141" s="248" t="s">
        <v>354</v>
      </c>
      <c r="E2141" s="35">
        <v>6</v>
      </c>
      <c r="F2141" s="254" t="s">
        <v>456</v>
      </c>
      <c r="G2141" s="250">
        <v>0</v>
      </c>
      <c r="H2141" s="251"/>
      <c r="I2141" s="251"/>
      <c r="J2141" s="251"/>
      <c r="K2141" s="251"/>
      <c r="L2141" s="251"/>
      <c r="M2141" s="252"/>
      <c r="N2141" s="251"/>
      <c r="O2141" s="253">
        <v>0</v>
      </c>
      <c r="P2141" s="302"/>
    </row>
    <row r="2142" spans="1:16" ht="25.5" outlineLevel="2" x14ac:dyDescent="0.2">
      <c r="A2142" s="93" t="s">
        <v>24</v>
      </c>
      <c r="B2142" s="178">
        <v>504506</v>
      </c>
      <c r="C2142" s="34">
        <v>450601</v>
      </c>
      <c r="D2142" s="248" t="s">
        <v>354</v>
      </c>
      <c r="E2142" s="35">
        <v>3</v>
      </c>
      <c r="F2142" s="254" t="s">
        <v>285</v>
      </c>
      <c r="G2142" s="250"/>
      <c r="H2142" s="251">
        <v>83</v>
      </c>
      <c r="I2142" s="251">
        <v>0</v>
      </c>
      <c r="J2142" s="251">
        <v>0</v>
      </c>
      <c r="K2142" s="251">
        <v>225</v>
      </c>
      <c r="L2142" s="251">
        <v>0</v>
      </c>
      <c r="M2142" s="251">
        <v>3969</v>
      </c>
      <c r="N2142" s="251"/>
      <c r="O2142" s="253">
        <v>728.35199999999998</v>
      </c>
      <c r="P2142" s="302"/>
    </row>
    <row r="2143" spans="1:16" ht="15.75" outlineLevel="2" x14ac:dyDescent="0.2">
      <c r="A2143" s="93" t="s">
        <v>24</v>
      </c>
      <c r="B2143" s="178">
        <v>504506</v>
      </c>
      <c r="C2143" s="34">
        <v>450601</v>
      </c>
      <c r="D2143" s="248" t="s">
        <v>354</v>
      </c>
      <c r="E2143" s="35">
        <v>7</v>
      </c>
      <c r="F2143" s="254" t="s">
        <v>446</v>
      </c>
      <c r="G2143" s="250"/>
      <c r="H2143" s="251"/>
      <c r="I2143" s="251"/>
      <c r="J2143" s="251"/>
      <c r="K2143" s="251"/>
      <c r="L2143" s="251"/>
      <c r="M2143" s="252"/>
      <c r="N2143" s="251">
        <v>0</v>
      </c>
      <c r="O2143" s="253">
        <v>0</v>
      </c>
      <c r="P2143" s="302"/>
    </row>
    <row r="2144" spans="1:16" ht="15.75" outlineLevel="2" x14ac:dyDescent="0.2">
      <c r="A2144" s="93" t="s">
        <v>24</v>
      </c>
      <c r="B2144" s="178">
        <v>504506</v>
      </c>
      <c r="C2144" s="34">
        <v>450601</v>
      </c>
      <c r="D2144" s="248" t="s">
        <v>354</v>
      </c>
      <c r="E2144" s="35">
        <v>70</v>
      </c>
      <c r="F2144" s="254" t="s">
        <v>457</v>
      </c>
      <c r="G2144" s="250">
        <v>0</v>
      </c>
      <c r="H2144" s="251"/>
      <c r="I2144" s="251"/>
      <c r="J2144" s="251"/>
      <c r="K2144" s="251"/>
      <c r="L2144" s="251"/>
      <c r="M2144" s="252"/>
      <c r="N2144" s="251"/>
      <c r="O2144" s="253">
        <v>0</v>
      </c>
      <c r="P2144" s="302"/>
    </row>
    <row r="2145" spans="1:16" ht="15.75" outlineLevel="2" x14ac:dyDescent="0.2">
      <c r="A2145" s="93" t="s">
        <v>24</v>
      </c>
      <c r="B2145" s="178">
        <v>504506</v>
      </c>
      <c r="C2145" s="34">
        <v>450601</v>
      </c>
      <c r="D2145" s="248" t="s">
        <v>354</v>
      </c>
      <c r="E2145" s="35">
        <v>94</v>
      </c>
      <c r="F2145" s="254" t="s">
        <v>458</v>
      </c>
      <c r="G2145" s="250">
        <v>0</v>
      </c>
      <c r="H2145" s="251"/>
      <c r="I2145" s="251"/>
      <c r="J2145" s="251"/>
      <c r="K2145" s="251"/>
      <c r="L2145" s="251"/>
      <c r="M2145" s="252"/>
      <c r="N2145" s="251"/>
      <c r="O2145" s="253">
        <v>0</v>
      </c>
      <c r="P2145" s="302"/>
    </row>
    <row r="2146" spans="1:16" ht="15.75" outlineLevel="1" x14ac:dyDescent="0.2">
      <c r="A2146" s="264"/>
      <c r="B2146" s="265"/>
      <c r="C2146" s="265" t="s">
        <v>696</v>
      </c>
      <c r="D2146" s="258" t="s">
        <v>460</v>
      </c>
      <c r="E2146" s="258"/>
      <c r="F2146" s="259"/>
      <c r="G2146" s="260"/>
      <c r="H2146" s="261"/>
      <c r="I2146" s="261"/>
      <c r="J2146" s="261"/>
      <c r="K2146" s="261"/>
      <c r="L2146" s="261"/>
      <c r="M2146" s="262"/>
      <c r="N2146" s="261"/>
      <c r="O2146" s="263">
        <v>728.35199999999998</v>
      </c>
      <c r="P2146" s="302"/>
    </row>
    <row r="2147" spans="1:16" ht="15.75" outlineLevel="2" x14ac:dyDescent="0.2">
      <c r="A2147" s="246" t="s">
        <v>17</v>
      </c>
      <c r="B2147" s="178">
        <v>504507</v>
      </c>
      <c r="C2147" s="34">
        <v>450701</v>
      </c>
      <c r="D2147" s="248" t="s">
        <v>117</v>
      </c>
      <c r="E2147" s="248">
        <v>1</v>
      </c>
      <c r="F2147" s="249" t="s">
        <v>19</v>
      </c>
      <c r="G2147" s="250">
        <v>17680</v>
      </c>
      <c r="H2147" s="251"/>
      <c r="I2147" s="251"/>
      <c r="J2147" s="251"/>
      <c r="K2147" s="251"/>
      <c r="L2147" s="251"/>
      <c r="M2147" s="252"/>
      <c r="N2147" s="251"/>
      <c r="O2147" s="253">
        <v>795945.95699999994</v>
      </c>
      <c r="P2147" s="302"/>
    </row>
    <row r="2148" spans="1:16" ht="25.5" outlineLevel="2" x14ac:dyDescent="0.2">
      <c r="A2148" s="246" t="s">
        <v>17</v>
      </c>
      <c r="B2148" s="178">
        <v>504507</v>
      </c>
      <c r="C2148" s="34">
        <v>450701</v>
      </c>
      <c r="D2148" s="248" t="s">
        <v>117</v>
      </c>
      <c r="E2148" s="35">
        <v>13</v>
      </c>
      <c r="F2148" s="254" t="s">
        <v>455</v>
      </c>
      <c r="G2148" s="250">
        <v>32</v>
      </c>
      <c r="H2148" s="251"/>
      <c r="I2148" s="251"/>
      <c r="J2148" s="251"/>
      <c r="K2148" s="251"/>
      <c r="L2148" s="251"/>
      <c r="M2148" s="252"/>
      <c r="N2148" s="251"/>
      <c r="O2148" s="253">
        <v>6742.1610000000001</v>
      </c>
      <c r="P2148" s="302"/>
    </row>
    <row r="2149" spans="1:16" ht="15.75" outlineLevel="2" x14ac:dyDescent="0.2">
      <c r="A2149" s="246" t="s">
        <v>17</v>
      </c>
      <c r="B2149" s="178">
        <v>504507</v>
      </c>
      <c r="C2149" s="34">
        <v>450701</v>
      </c>
      <c r="D2149" s="248" t="s">
        <v>117</v>
      </c>
      <c r="E2149" s="35">
        <v>2</v>
      </c>
      <c r="F2149" s="254" t="s">
        <v>168</v>
      </c>
      <c r="G2149" s="250">
        <v>5983</v>
      </c>
      <c r="H2149" s="251"/>
      <c r="I2149" s="251"/>
      <c r="J2149" s="251"/>
      <c r="K2149" s="251"/>
      <c r="L2149" s="251"/>
      <c r="M2149" s="252"/>
      <c r="N2149" s="251"/>
      <c r="O2149" s="253">
        <v>60706.592000000004</v>
      </c>
      <c r="P2149" s="302"/>
    </row>
    <row r="2150" spans="1:16" ht="25.5" outlineLevel="2" x14ac:dyDescent="0.2">
      <c r="A2150" s="246" t="s">
        <v>17</v>
      </c>
      <c r="B2150" s="178">
        <v>504507</v>
      </c>
      <c r="C2150" s="34">
        <v>450701</v>
      </c>
      <c r="D2150" s="248" t="s">
        <v>117</v>
      </c>
      <c r="E2150" s="35">
        <v>6</v>
      </c>
      <c r="F2150" s="254" t="s">
        <v>456</v>
      </c>
      <c r="G2150" s="250">
        <v>0</v>
      </c>
      <c r="H2150" s="251"/>
      <c r="I2150" s="251"/>
      <c r="J2150" s="251"/>
      <c r="K2150" s="251"/>
      <c r="L2150" s="251"/>
      <c r="M2150" s="252"/>
      <c r="N2150" s="251"/>
      <c r="O2150" s="253">
        <v>0</v>
      </c>
      <c r="P2150" s="302"/>
    </row>
    <row r="2151" spans="1:16" ht="25.5" outlineLevel="2" x14ac:dyDescent="0.2">
      <c r="A2151" s="246" t="s">
        <v>17</v>
      </c>
      <c r="B2151" s="178">
        <v>504507</v>
      </c>
      <c r="C2151" s="34">
        <v>450701</v>
      </c>
      <c r="D2151" s="248" t="s">
        <v>117</v>
      </c>
      <c r="E2151" s="35">
        <v>3</v>
      </c>
      <c r="F2151" s="254" t="s">
        <v>285</v>
      </c>
      <c r="G2151" s="250"/>
      <c r="H2151" s="251">
        <v>321656</v>
      </c>
      <c r="I2151" s="251">
        <v>59497</v>
      </c>
      <c r="J2151" s="251">
        <v>82458</v>
      </c>
      <c r="K2151" s="251">
        <v>142741</v>
      </c>
      <c r="L2151" s="251">
        <v>14870</v>
      </c>
      <c r="M2151" s="251">
        <v>155230</v>
      </c>
      <c r="N2151" s="251"/>
      <c r="O2151" s="253">
        <v>569017.46299999999</v>
      </c>
      <c r="P2151" s="302"/>
    </row>
    <row r="2152" spans="1:16" ht="15.75" outlineLevel="2" x14ac:dyDescent="0.2">
      <c r="A2152" s="246" t="s">
        <v>17</v>
      </c>
      <c r="B2152" s="178">
        <v>504507</v>
      </c>
      <c r="C2152" s="34">
        <v>450701</v>
      </c>
      <c r="D2152" s="248" t="s">
        <v>117</v>
      </c>
      <c r="E2152" s="35">
        <v>7</v>
      </c>
      <c r="F2152" s="254" t="s">
        <v>446</v>
      </c>
      <c r="G2152" s="250"/>
      <c r="H2152" s="251"/>
      <c r="I2152" s="251"/>
      <c r="J2152" s="251"/>
      <c r="K2152" s="251"/>
      <c r="L2152" s="251"/>
      <c r="M2152" s="252"/>
      <c r="N2152" s="251">
        <v>0</v>
      </c>
      <c r="O2152" s="253">
        <v>0</v>
      </c>
      <c r="P2152" s="302"/>
    </row>
    <row r="2153" spans="1:16" ht="15.75" outlineLevel="2" x14ac:dyDescent="0.2">
      <c r="A2153" s="246" t="s">
        <v>17</v>
      </c>
      <c r="B2153" s="178">
        <v>504507</v>
      </c>
      <c r="C2153" s="34">
        <v>450701</v>
      </c>
      <c r="D2153" s="248" t="s">
        <v>117</v>
      </c>
      <c r="E2153" s="35">
        <v>70</v>
      </c>
      <c r="F2153" s="254" t="s">
        <v>457</v>
      </c>
      <c r="G2153" s="250">
        <v>0</v>
      </c>
      <c r="H2153" s="251"/>
      <c r="I2153" s="251"/>
      <c r="J2153" s="251"/>
      <c r="K2153" s="251"/>
      <c r="L2153" s="251"/>
      <c r="M2153" s="252"/>
      <c r="N2153" s="251"/>
      <c r="O2153" s="253">
        <v>0</v>
      </c>
      <c r="P2153" s="302"/>
    </row>
    <row r="2154" spans="1:16" ht="15.75" outlineLevel="2" x14ac:dyDescent="0.2">
      <c r="A2154" s="246" t="s">
        <v>17</v>
      </c>
      <c r="B2154" s="178">
        <v>504507</v>
      </c>
      <c r="C2154" s="34">
        <v>450701</v>
      </c>
      <c r="D2154" s="248" t="s">
        <v>117</v>
      </c>
      <c r="E2154" s="35">
        <v>94</v>
      </c>
      <c r="F2154" s="254" t="s">
        <v>458</v>
      </c>
      <c r="G2154" s="250">
        <v>0</v>
      </c>
      <c r="H2154" s="251"/>
      <c r="I2154" s="251"/>
      <c r="J2154" s="251"/>
      <c r="K2154" s="251"/>
      <c r="L2154" s="251"/>
      <c r="M2154" s="252"/>
      <c r="N2154" s="251"/>
      <c r="O2154" s="253">
        <v>0</v>
      </c>
      <c r="P2154" s="302"/>
    </row>
    <row r="2155" spans="1:16" ht="15.75" outlineLevel="1" x14ac:dyDescent="0.2">
      <c r="A2155" s="264"/>
      <c r="B2155" s="265"/>
      <c r="C2155" s="265" t="s">
        <v>697</v>
      </c>
      <c r="D2155" s="258" t="s">
        <v>460</v>
      </c>
      <c r="E2155" s="258"/>
      <c r="F2155" s="259"/>
      <c r="G2155" s="260"/>
      <c r="H2155" s="261"/>
      <c r="I2155" s="261"/>
      <c r="J2155" s="261"/>
      <c r="K2155" s="261"/>
      <c r="L2155" s="261"/>
      <c r="M2155" s="262"/>
      <c r="N2155" s="261"/>
      <c r="O2155" s="263">
        <v>1432412.173</v>
      </c>
      <c r="P2155" s="302"/>
    </row>
    <row r="2156" spans="1:16" ht="15.75" outlineLevel="2" x14ac:dyDescent="0.2">
      <c r="A2156" s="246" t="s">
        <v>17</v>
      </c>
      <c r="B2156" s="178">
        <v>504605</v>
      </c>
      <c r="C2156" s="34">
        <v>460501</v>
      </c>
      <c r="D2156" s="248" t="s">
        <v>355</v>
      </c>
      <c r="E2156" s="248">
        <v>1</v>
      </c>
      <c r="F2156" s="249" t="s">
        <v>19</v>
      </c>
      <c r="G2156" s="250">
        <v>0</v>
      </c>
      <c r="H2156" s="251"/>
      <c r="I2156" s="251"/>
      <c r="J2156" s="251"/>
      <c r="K2156" s="251"/>
      <c r="L2156" s="251"/>
      <c r="M2156" s="252"/>
      <c r="N2156" s="251"/>
      <c r="O2156" s="253">
        <v>0</v>
      </c>
      <c r="P2156" s="302"/>
    </row>
    <row r="2157" spans="1:16" ht="25.5" outlineLevel="2" x14ac:dyDescent="0.2">
      <c r="A2157" s="246" t="s">
        <v>17</v>
      </c>
      <c r="B2157" s="178">
        <v>504605</v>
      </c>
      <c r="C2157" s="34">
        <v>460501</v>
      </c>
      <c r="D2157" s="248" t="s">
        <v>355</v>
      </c>
      <c r="E2157" s="35">
        <v>13</v>
      </c>
      <c r="F2157" s="254" t="s">
        <v>455</v>
      </c>
      <c r="G2157" s="250">
        <v>0</v>
      </c>
      <c r="H2157" s="251"/>
      <c r="I2157" s="251"/>
      <c r="J2157" s="251"/>
      <c r="K2157" s="251"/>
      <c r="L2157" s="251"/>
      <c r="M2157" s="252"/>
      <c r="N2157" s="251"/>
      <c r="O2157" s="253">
        <v>0</v>
      </c>
      <c r="P2157" s="302"/>
    </row>
    <row r="2158" spans="1:16" ht="15.75" outlineLevel="2" x14ac:dyDescent="0.2">
      <c r="A2158" s="246" t="s">
        <v>17</v>
      </c>
      <c r="B2158" s="178">
        <v>504605</v>
      </c>
      <c r="C2158" s="34">
        <v>460501</v>
      </c>
      <c r="D2158" s="248" t="s">
        <v>355</v>
      </c>
      <c r="E2158" s="35">
        <v>2</v>
      </c>
      <c r="F2158" s="254" t="s">
        <v>168</v>
      </c>
      <c r="G2158" s="250">
        <v>0</v>
      </c>
      <c r="H2158" s="251"/>
      <c r="I2158" s="251"/>
      <c r="J2158" s="251"/>
      <c r="K2158" s="251"/>
      <c r="L2158" s="251"/>
      <c r="M2158" s="252"/>
      <c r="N2158" s="251"/>
      <c r="O2158" s="253">
        <v>0</v>
      </c>
      <c r="P2158" s="302"/>
    </row>
    <row r="2159" spans="1:16" ht="25.5" outlineLevel="2" x14ac:dyDescent="0.2">
      <c r="A2159" s="246" t="s">
        <v>17</v>
      </c>
      <c r="B2159" s="178">
        <v>504605</v>
      </c>
      <c r="C2159" s="34">
        <v>460501</v>
      </c>
      <c r="D2159" s="248" t="s">
        <v>355</v>
      </c>
      <c r="E2159" s="35">
        <v>6</v>
      </c>
      <c r="F2159" s="254" t="s">
        <v>456</v>
      </c>
      <c r="G2159" s="250">
        <v>0</v>
      </c>
      <c r="H2159" s="251"/>
      <c r="I2159" s="251"/>
      <c r="J2159" s="251"/>
      <c r="K2159" s="251"/>
      <c r="L2159" s="251"/>
      <c r="M2159" s="252"/>
      <c r="N2159" s="251"/>
      <c r="O2159" s="253">
        <v>0</v>
      </c>
      <c r="P2159" s="302"/>
    </row>
    <row r="2160" spans="1:16" ht="25.5" outlineLevel="2" x14ac:dyDescent="0.2">
      <c r="A2160" s="246" t="s">
        <v>17</v>
      </c>
      <c r="B2160" s="178">
        <v>504605</v>
      </c>
      <c r="C2160" s="34">
        <v>460501</v>
      </c>
      <c r="D2160" s="248" t="s">
        <v>355</v>
      </c>
      <c r="E2160" s="35">
        <v>3</v>
      </c>
      <c r="F2160" s="254" t="s">
        <v>285</v>
      </c>
      <c r="G2160" s="250"/>
      <c r="H2160" s="251">
        <v>39210</v>
      </c>
      <c r="I2160" s="251">
        <v>0</v>
      </c>
      <c r="J2160" s="251">
        <v>0</v>
      </c>
      <c r="K2160" s="251">
        <v>9089</v>
      </c>
      <c r="L2160" s="251">
        <v>0</v>
      </c>
      <c r="M2160" s="251">
        <v>255722</v>
      </c>
      <c r="N2160" s="251"/>
      <c r="O2160" s="253">
        <v>43299.748</v>
      </c>
      <c r="P2160" s="302"/>
    </row>
    <row r="2161" spans="1:16" ht="15.75" outlineLevel="2" x14ac:dyDescent="0.2">
      <c r="A2161" s="246" t="s">
        <v>17</v>
      </c>
      <c r="B2161" s="178">
        <v>504605</v>
      </c>
      <c r="C2161" s="34">
        <v>460501</v>
      </c>
      <c r="D2161" s="248" t="s">
        <v>355</v>
      </c>
      <c r="E2161" s="35">
        <v>7</v>
      </c>
      <c r="F2161" s="254" t="s">
        <v>446</v>
      </c>
      <c r="G2161" s="250"/>
      <c r="H2161" s="251"/>
      <c r="I2161" s="251"/>
      <c r="J2161" s="251"/>
      <c r="K2161" s="251"/>
      <c r="L2161" s="251"/>
      <c r="M2161" s="252"/>
      <c r="N2161" s="251">
        <v>0</v>
      </c>
      <c r="O2161" s="253">
        <v>0</v>
      </c>
      <c r="P2161" s="302"/>
    </row>
    <row r="2162" spans="1:16" ht="15.75" outlineLevel="2" x14ac:dyDescent="0.2">
      <c r="A2162" s="246" t="s">
        <v>17</v>
      </c>
      <c r="B2162" s="178">
        <v>504605</v>
      </c>
      <c r="C2162" s="34">
        <v>460501</v>
      </c>
      <c r="D2162" s="248" t="s">
        <v>355</v>
      </c>
      <c r="E2162" s="35">
        <v>70</v>
      </c>
      <c r="F2162" s="254" t="s">
        <v>457</v>
      </c>
      <c r="G2162" s="250">
        <v>0</v>
      </c>
      <c r="H2162" s="251"/>
      <c r="I2162" s="251"/>
      <c r="J2162" s="251"/>
      <c r="K2162" s="251"/>
      <c r="L2162" s="251"/>
      <c r="M2162" s="252"/>
      <c r="N2162" s="251"/>
      <c r="O2162" s="253">
        <v>0</v>
      </c>
      <c r="P2162" s="302"/>
    </row>
    <row r="2163" spans="1:16" ht="15.75" outlineLevel="2" x14ac:dyDescent="0.2">
      <c r="A2163" s="246" t="s">
        <v>17</v>
      </c>
      <c r="B2163" s="178">
        <v>504605</v>
      </c>
      <c r="C2163" s="34">
        <v>460501</v>
      </c>
      <c r="D2163" s="248" t="s">
        <v>355</v>
      </c>
      <c r="E2163" s="35">
        <v>94</v>
      </c>
      <c r="F2163" s="254" t="s">
        <v>458</v>
      </c>
      <c r="G2163" s="250">
        <v>0</v>
      </c>
      <c r="H2163" s="251"/>
      <c r="I2163" s="251"/>
      <c r="J2163" s="251"/>
      <c r="K2163" s="251"/>
      <c r="L2163" s="251"/>
      <c r="M2163" s="252"/>
      <c r="N2163" s="251"/>
      <c r="O2163" s="253">
        <v>0</v>
      </c>
      <c r="P2163" s="302"/>
    </row>
    <row r="2164" spans="1:16" ht="15.75" outlineLevel="1" x14ac:dyDescent="0.2">
      <c r="A2164" s="264"/>
      <c r="B2164" s="265"/>
      <c r="C2164" s="265" t="s">
        <v>698</v>
      </c>
      <c r="D2164" s="258" t="s">
        <v>460</v>
      </c>
      <c r="E2164" s="258"/>
      <c r="F2164" s="259"/>
      <c r="G2164" s="260"/>
      <c r="H2164" s="261"/>
      <c r="I2164" s="261"/>
      <c r="J2164" s="261"/>
      <c r="K2164" s="261"/>
      <c r="L2164" s="261"/>
      <c r="M2164" s="262"/>
      <c r="N2164" s="261"/>
      <c r="O2164" s="263">
        <v>43299.748</v>
      </c>
      <c r="P2164" s="302"/>
    </row>
    <row r="2165" spans="1:16" ht="15.75" outlineLevel="2" x14ac:dyDescent="0.2">
      <c r="A2165" s="93" t="s">
        <v>24</v>
      </c>
      <c r="B2165" s="178">
        <v>504613</v>
      </c>
      <c r="C2165" s="34">
        <v>461301</v>
      </c>
      <c r="D2165" s="248" t="s">
        <v>356</v>
      </c>
      <c r="E2165" s="248">
        <v>1</v>
      </c>
      <c r="F2165" s="249" t="s">
        <v>19</v>
      </c>
      <c r="G2165" s="250">
        <v>0</v>
      </c>
      <c r="H2165" s="251"/>
      <c r="I2165" s="251"/>
      <c r="J2165" s="251"/>
      <c r="K2165" s="251"/>
      <c r="L2165" s="251"/>
      <c r="M2165" s="252"/>
      <c r="N2165" s="251"/>
      <c r="O2165" s="253">
        <v>0</v>
      </c>
      <c r="P2165" s="302"/>
    </row>
    <row r="2166" spans="1:16" ht="25.5" outlineLevel="2" x14ac:dyDescent="0.2">
      <c r="A2166" s="93" t="s">
        <v>24</v>
      </c>
      <c r="B2166" s="178">
        <v>504613</v>
      </c>
      <c r="C2166" s="34">
        <v>461301</v>
      </c>
      <c r="D2166" s="248" t="s">
        <v>356</v>
      </c>
      <c r="E2166" s="35">
        <v>13</v>
      </c>
      <c r="F2166" s="254" t="s">
        <v>455</v>
      </c>
      <c r="G2166" s="250">
        <v>0</v>
      </c>
      <c r="H2166" s="251"/>
      <c r="I2166" s="251"/>
      <c r="J2166" s="251"/>
      <c r="K2166" s="251"/>
      <c r="L2166" s="251"/>
      <c r="M2166" s="252"/>
      <c r="N2166" s="251"/>
      <c r="O2166" s="253">
        <v>0</v>
      </c>
      <c r="P2166" s="302"/>
    </row>
    <row r="2167" spans="1:16" ht="15.75" outlineLevel="2" x14ac:dyDescent="0.2">
      <c r="A2167" s="93" t="s">
        <v>24</v>
      </c>
      <c r="B2167" s="178">
        <v>504613</v>
      </c>
      <c r="C2167" s="34">
        <v>461301</v>
      </c>
      <c r="D2167" s="248" t="s">
        <v>356</v>
      </c>
      <c r="E2167" s="35">
        <v>2</v>
      </c>
      <c r="F2167" s="254" t="s">
        <v>168</v>
      </c>
      <c r="G2167" s="250">
        <v>0</v>
      </c>
      <c r="H2167" s="251"/>
      <c r="I2167" s="251"/>
      <c r="J2167" s="251"/>
      <c r="K2167" s="251"/>
      <c r="L2167" s="251"/>
      <c r="M2167" s="252"/>
      <c r="N2167" s="251"/>
      <c r="O2167" s="253">
        <v>0</v>
      </c>
      <c r="P2167" s="302"/>
    </row>
    <row r="2168" spans="1:16" ht="25.5" outlineLevel="2" x14ac:dyDescent="0.2">
      <c r="A2168" s="93" t="s">
        <v>24</v>
      </c>
      <c r="B2168" s="178">
        <v>504613</v>
      </c>
      <c r="C2168" s="34">
        <v>461301</v>
      </c>
      <c r="D2168" s="248" t="s">
        <v>356</v>
      </c>
      <c r="E2168" s="35">
        <v>6</v>
      </c>
      <c r="F2168" s="254" t="s">
        <v>456</v>
      </c>
      <c r="G2168" s="250">
        <v>0</v>
      </c>
      <c r="H2168" s="251"/>
      <c r="I2168" s="251"/>
      <c r="J2168" s="251"/>
      <c r="K2168" s="251"/>
      <c r="L2168" s="251"/>
      <c r="M2168" s="252"/>
      <c r="N2168" s="251"/>
      <c r="O2168" s="253">
        <v>0</v>
      </c>
      <c r="P2168" s="302"/>
    </row>
    <row r="2169" spans="1:16" ht="25.5" outlineLevel="2" x14ac:dyDescent="0.2">
      <c r="A2169" s="93" t="s">
        <v>24</v>
      </c>
      <c r="B2169" s="178">
        <v>504613</v>
      </c>
      <c r="C2169" s="34">
        <v>461301</v>
      </c>
      <c r="D2169" s="248" t="s">
        <v>356</v>
      </c>
      <c r="E2169" s="35">
        <v>3</v>
      </c>
      <c r="F2169" s="254" t="s">
        <v>285</v>
      </c>
      <c r="G2169" s="250"/>
      <c r="H2169" s="251">
        <v>920</v>
      </c>
      <c r="I2169" s="251">
        <v>0</v>
      </c>
      <c r="J2169" s="251">
        <v>0</v>
      </c>
      <c r="K2169" s="251">
        <v>1000</v>
      </c>
      <c r="L2169" s="251">
        <v>0</v>
      </c>
      <c r="M2169" s="251">
        <v>0</v>
      </c>
      <c r="N2169" s="251"/>
      <c r="O2169" s="253">
        <v>1463.1130000000001</v>
      </c>
      <c r="P2169" s="302"/>
    </row>
    <row r="2170" spans="1:16" ht="15.75" outlineLevel="2" x14ac:dyDescent="0.2">
      <c r="A2170" s="93" t="s">
        <v>24</v>
      </c>
      <c r="B2170" s="178">
        <v>504613</v>
      </c>
      <c r="C2170" s="34">
        <v>461301</v>
      </c>
      <c r="D2170" s="248" t="s">
        <v>356</v>
      </c>
      <c r="E2170" s="35">
        <v>7</v>
      </c>
      <c r="F2170" s="254" t="s">
        <v>446</v>
      </c>
      <c r="G2170" s="250"/>
      <c r="H2170" s="251"/>
      <c r="I2170" s="251"/>
      <c r="J2170" s="251"/>
      <c r="K2170" s="251"/>
      <c r="L2170" s="251"/>
      <c r="M2170" s="252"/>
      <c r="N2170" s="251">
        <v>0</v>
      </c>
      <c r="O2170" s="253">
        <v>0</v>
      </c>
      <c r="P2170" s="302"/>
    </row>
    <row r="2171" spans="1:16" ht="15.75" outlineLevel="2" x14ac:dyDescent="0.2">
      <c r="A2171" s="93" t="s">
        <v>24</v>
      </c>
      <c r="B2171" s="178">
        <v>504613</v>
      </c>
      <c r="C2171" s="34">
        <v>461301</v>
      </c>
      <c r="D2171" s="248" t="s">
        <v>356</v>
      </c>
      <c r="E2171" s="35">
        <v>70</v>
      </c>
      <c r="F2171" s="254" t="s">
        <v>457</v>
      </c>
      <c r="G2171" s="250">
        <v>0</v>
      </c>
      <c r="H2171" s="251"/>
      <c r="I2171" s="251"/>
      <c r="J2171" s="251"/>
      <c r="K2171" s="251"/>
      <c r="L2171" s="251"/>
      <c r="M2171" s="252"/>
      <c r="N2171" s="251"/>
      <c r="O2171" s="253">
        <v>0</v>
      </c>
      <c r="P2171" s="302"/>
    </row>
    <row r="2172" spans="1:16" ht="15.75" outlineLevel="2" x14ac:dyDescent="0.2">
      <c r="A2172" s="93" t="s">
        <v>24</v>
      </c>
      <c r="B2172" s="178">
        <v>504613</v>
      </c>
      <c r="C2172" s="34">
        <v>461301</v>
      </c>
      <c r="D2172" s="248" t="s">
        <v>356</v>
      </c>
      <c r="E2172" s="35">
        <v>94</v>
      </c>
      <c r="F2172" s="254" t="s">
        <v>458</v>
      </c>
      <c r="G2172" s="250">
        <v>0</v>
      </c>
      <c r="H2172" s="251"/>
      <c r="I2172" s="251"/>
      <c r="J2172" s="251"/>
      <c r="K2172" s="251"/>
      <c r="L2172" s="251"/>
      <c r="M2172" s="252"/>
      <c r="N2172" s="251"/>
      <c r="O2172" s="253">
        <v>0</v>
      </c>
      <c r="P2172" s="302"/>
    </row>
    <row r="2173" spans="1:16" ht="15.75" outlineLevel="1" x14ac:dyDescent="0.2">
      <c r="A2173" s="264"/>
      <c r="B2173" s="265"/>
      <c r="C2173" s="265" t="s">
        <v>699</v>
      </c>
      <c r="D2173" s="258" t="s">
        <v>460</v>
      </c>
      <c r="E2173" s="258"/>
      <c r="F2173" s="259"/>
      <c r="G2173" s="260"/>
      <c r="H2173" s="261"/>
      <c r="I2173" s="261"/>
      <c r="J2173" s="261"/>
      <c r="K2173" s="261"/>
      <c r="L2173" s="261"/>
      <c r="M2173" s="262"/>
      <c r="N2173" s="261"/>
      <c r="O2173" s="263">
        <v>1463.1130000000001</v>
      </c>
      <c r="P2173" s="302"/>
    </row>
    <row r="2174" spans="1:16" ht="15.75" outlineLevel="2" x14ac:dyDescent="0.2">
      <c r="A2174" s="246" t="s">
        <v>17</v>
      </c>
      <c r="B2174" s="178">
        <v>504615</v>
      </c>
      <c r="C2174" s="34">
        <v>461501</v>
      </c>
      <c r="D2174" s="248" t="s">
        <v>118</v>
      </c>
      <c r="E2174" s="248">
        <v>1</v>
      </c>
      <c r="F2174" s="249" t="s">
        <v>19</v>
      </c>
      <c r="G2174" s="250">
        <v>15519</v>
      </c>
      <c r="H2174" s="251"/>
      <c r="I2174" s="251"/>
      <c r="J2174" s="251"/>
      <c r="K2174" s="251"/>
      <c r="L2174" s="251"/>
      <c r="M2174" s="252"/>
      <c r="N2174" s="251"/>
      <c r="O2174" s="253">
        <v>465875.09400000004</v>
      </c>
      <c r="P2174" s="302"/>
    </row>
    <row r="2175" spans="1:16" ht="25.5" outlineLevel="2" x14ac:dyDescent="0.2">
      <c r="A2175" s="246" t="s">
        <v>17</v>
      </c>
      <c r="B2175" s="178">
        <v>504615</v>
      </c>
      <c r="C2175" s="34">
        <v>461501</v>
      </c>
      <c r="D2175" s="248" t="s">
        <v>118</v>
      </c>
      <c r="E2175" s="35">
        <v>13</v>
      </c>
      <c r="F2175" s="254" t="s">
        <v>455</v>
      </c>
      <c r="G2175" s="250">
        <v>0</v>
      </c>
      <c r="H2175" s="251"/>
      <c r="I2175" s="251"/>
      <c r="J2175" s="251"/>
      <c r="K2175" s="251"/>
      <c r="L2175" s="251"/>
      <c r="M2175" s="252"/>
      <c r="N2175" s="251"/>
      <c r="O2175" s="253">
        <v>0</v>
      </c>
      <c r="P2175" s="302"/>
    </row>
    <row r="2176" spans="1:16" ht="15.75" outlineLevel="2" x14ac:dyDescent="0.2">
      <c r="A2176" s="246" t="s">
        <v>17</v>
      </c>
      <c r="B2176" s="178">
        <v>504615</v>
      </c>
      <c r="C2176" s="34">
        <v>461501</v>
      </c>
      <c r="D2176" s="248" t="s">
        <v>118</v>
      </c>
      <c r="E2176" s="35">
        <v>2</v>
      </c>
      <c r="F2176" s="254" t="s">
        <v>168</v>
      </c>
      <c r="G2176" s="250">
        <v>4862</v>
      </c>
      <c r="H2176" s="251"/>
      <c r="I2176" s="251"/>
      <c r="J2176" s="251"/>
      <c r="K2176" s="251"/>
      <c r="L2176" s="251"/>
      <c r="M2176" s="252"/>
      <c r="N2176" s="251"/>
      <c r="O2176" s="253">
        <v>54239.990999999995</v>
      </c>
      <c r="P2176" s="302"/>
    </row>
    <row r="2177" spans="1:16" ht="25.5" outlineLevel="2" x14ac:dyDescent="0.2">
      <c r="A2177" s="246" t="s">
        <v>17</v>
      </c>
      <c r="B2177" s="178">
        <v>504615</v>
      </c>
      <c r="C2177" s="34">
        <v>461501</v>
      </c>
      <c r="D2177" s="248" t="s">
        <v>118</v>
      </c>
      <c r="E2177" s="35">
        <v>6</v>
      </c>
      <c r="F2177" s="254" t="s">
        <v>456</v>
      </c>
      <c r="G2177" s="250">
        <v>0</v>
      </c>
      <c r="H2177" s="251"/>
      <c r="I2177" s="251"/>
      <c r="J2177" s="251"/>
      <c r="K2177" s="251"/>
      <c r="L2177" s="251"/>
      <c r="M2177" s="252"/>
      <c r="N2177" s="251"/>
      <c r="O2177" s="253">
        <v>0</v>
      </c>
      <c r="P2177" s="302"/>
    </row>
    <row r="2178" spans="1:16" ht="25.5" outlineLevel="2" x14ac:dyDescent="0.2">
      <c r="A2178" s="246" t="s">
        <v>17</v>
      </c>
      <c r="B2178" s="178">
        <v>504615</v>
      </c>
      <c r="C2178" s="34">
        <v>461501</v>
      </c>
      <c r="D2178" s="248" t="s">
        <v>118</v>
      </c>
      <c r="E2178" s="35">
        <v>3</v>
      </c>
      <c r="F2178" s="254" t="s">
        <v>285</v>
      </c>
      <c r="G2178" s="250"/>
      <c r="H2178" s="251">
        <v>186115</v>
      </c>
      <c r="I2178" s="251">
        <v>51627</v>
      </c>
      <c r="J2178" s="251">
        <v>47972</v>
      </c>
      <c r="K2178" s="251">
        <v>97809</v>
      </c>
      <c r="L2178" s="251">
        <v>25668</v>
      </c>
      <c r="M2178" s="251">
        <v>53740</v>
      </c>
      <c r="N2178" s="251"/>
      <c r="O2178" s="253">
        <v>549670.45399999991</v>
      </c>
      <c r="P2178" s="302"/>
    </row>
    <row r="2179" spans="1:16" ht="15.75" outlineLevel="2" x14ac:dyDescent="0.2">
      <c r="A2179" s="246" t="s">
        <v>17</v>
      </c>
      <c r="B2179" s="178">
        <v>504615</v>
      </c>
      <c r="C2179" s="34">
        <v>461501</v>
      </c>
      <c r="D2179" s="248" t="s">
        <v>118</v>
      </c>
      <c r="E2179" s="35">
        <v>7</v>
      </c>
      <c r="F2179" s="254" t="s">
        <v>446</v>
      </c>
      <c r="G2179" s="250"/>
      <c r="H2179" s="251"/>
      <c r="I2179" s="251"/>
      <c r="J2179" s="251"/>
      <c r="K2179" s="251"/>
      <c r="L2179" s="251"/>
      <c r="M2179" s="252"/>
      <c r="N2179" s="251">
        <v>0</v>
      </c>
      <c r="O2179" s="253">
        <v>0</v>
      </c>
      <c r="P2179" s="302"/>
    </row>
    <row r="2180" spans="1:16" ht="15.75" outlineLevel="2" x14ac:dyDescent="0.2">
      <c r="A2180" s="246" t="s">
        <v>17</v>
      </c>
      <c r="B2180" s="178">
        <v>504615</v>
      </c>
      <c r="C2180" s="34">
        <v>461501</v>
      </c>
      <c r="D2180" s="248" t="s">
        <v>118</v>
      </c>
      <c r="E2180" s="35">
        <v>70</v>
      </c>
      <c r="F2180" s="254" t="s">
        <v>457</v>
      </c>
      <c r="G2180" s="250">
        <v>0</v>
      </c>
      <c r="H2180" s="251"/>
      <c r="I2180" s="251"/>
      <c r="J2180" s="251"/>
      <c r="K2180" s="251"/>
      <c r="L2180" s="251"/>
      <c r="M2180" s="252"/>
      <c r="N2180" s="251"/>
      <c r="O2180" s="253">
        <v>0</v>
      </c>
      <c r="P2180" s="302"/>
    </row>
    <row r="2181" spans="1:16" ht="15.75" outlineLevel="2" x14ac:dyDescent="0.2">
      <c r="A2181" s="246" t="s">
        <v>17</v>
      </c>
      <c r="B2181" s="178">
        <v>504615</v>
      </c>
      <c r="C2181" s="34">
        <v>461501</v>
      </c>
      <c r="D2181" s="248" t="s">
        <v>118</v>
      </c>
      <c r="E2181" s="35">
        <v>94</v>
      </c>
      <c r="F2181" s="254" t="s">
        <v>458</v>
      </c>
      <c r="G2181" s="250">
        <v>0</v>
      </c>
      <c r="H2181" s="251"/>
      <c r="I2181" s="251"/>
      <c r="J2181" s="251"/>
      <c r="K2181" s="251"/>
      <c r="L2181" s="251"/>
      <c r="M2181" s="252"/>
      <c r="N2181" s="251"/>
      <c r="O2181" s="253">
        <v>0</v>
      </c>
      <c r="P2181" s="302"/>
    </row>
    <row r="2182" spans="1:16" ht="15.75" outlineLevel="1" x14ac:dyDescent="0.2">
      <c r="A2182" s="264"/>
      <c r="B2182" s="265"/>
      <c r="C2182" s="265" t="s">
        <v>700</v>
      </c>
      <c r="D2182" s="258" t="s">
        <v>460</v>
      </c>
      <c r="E2182" s="258"/>
      <c r="F2182" s="259"/>
      <c r="G2182" s="260"/>
      <c r="H2182" s="261"/>
      <c r="I2182" s="261"/>
      <c r="J2182" s="261"/>
      <c r="K2182" s="261"/>
      <c r="L2182" s="261"/>
      <c r="M2182" s="262"/>
      <c r="N2182" s="261"/>
      <c r="O2182" s="263">
        <v>1069785.5389999999</v>
      </c>
      <c r="P2182" s="302"/>
    </row>
    <row r="2183" spans="1:16" ht="15.75" outlineLevel="2" x14ac:dyDescent="0.2">
      <c r="A2183" s="246" t="s">
        <v>17</v>
      </c>
      <c r="B2183" s="178">
        <v>504701</v>
      </c>
      <c r="C2183" s="34">
        <v>470101</v>
      </c>
      <c r="D2183" s="248" t="s">
        <v>119</v>
      </c>
      <c r="E2183" s="248">
        <v>1</v>
      </c>
      <c r="F2183" s="249" t="s">
        <v>19</v>
      </c>
      <c r="G2183" s="250">
        <v>7468</v>
      </c>
      <c r="H2183" s="251"/>
      <c r="I2183" s="251"/>
      <c r="J2183" s="251"/>
      <c r="K2183" s="251"/>
      <c r="L2183" s="251"/>
      <c r="M2183" s="252"/>
      <c r="N2183" s="251"/>
      <c r="O2183" s="253">
        <v>306496.40000000002</v>
      </c>
      <c r="P2183" s="302"/>
    </row>
    <row r="2184" spans="1:16" ht="25.5" outlineLevel="2" x14ac:dyDescent="0.2">
      <c r="A2184" s="246" t="s">
        <v>17</v>
      </c>
      <c r="B2184" s="178">
        <v>504701</v>
      </c>
      <c r="C2184" s="34">
        <v>470101</v>
      </c>
      <c r="D2184" s="248" t="s">
        <v>119</v>
      </c>
      <c r="E2184" s="35">
        <v>13</v>
      </c>
      <c r="F2184" s="254" t="s">
        <v>455</v>
      </c>
      <c r="G2184" s="250">
        <v>0</v>
      </c>
      <c r="H2184" s="251"/>
      <c r="I2184" s="251"/>
      <c r="J2184" s="251"/>
      <c r="K2184" s="251"/>
      <c r="L2184" s="251"/>
      <c r="M2184" s="252"/>
      <c r="N2184" s="251"/>
      <c r="O2184" s="253">
        <v>0</v>
      </c>
      <c r="P2184" s="302"/>
    </row>
    <row r="2185" spans="1:16" ht="15.75" outlineLevel="2" x14ac:dyDescent="0.2">
      <c r="A2185" s="246" t="s">
        <v>17</v>
      </c>
      <c r="B2185" s="178">
        <v>504701</v>
      </c>
      <c r="C2185" s="34">
        <v>470101</v>
      </c>
      <c r="D2185" s="248" t="s">
        <v>119</v>
      </c>
      <c r="E2185" s="35">
        <v>2</v>
      </c>
      <c r="F2185" s="254" t="s">
        <v>168</v>
      </c>
      <c r="G2185" s="250">
        <v>11234</v>
      </c>
      <c r="H2185" s="251"/>
      <c r="I2185" s="251"/>
      <c r="J2185" s="251"/>
      <c r="K2185" s="251"/>
      <c r="L2185" s="251"/>
      <c r="M2185" s="252"/>
      <c r="N2185" s="251"/>
      <c r="O2185" s="253">
        <v>247390.58299999998</v>
      </c>
      <c r="P2185" s="302"/>
    </row>
    <row r="2186" spans="1:16" ht="25.5" outlineLevel="2" x14ac:dyDescent="0.2">
      <c r="A2186" s="246" t="s">
        <v>17</v>
      </c>
      <c r="B2186" s="178">
        <v>504701</v>
      </c>
      <c r="C2186" s="34">
        <v>470101</v>
      </c>
      <c r="D2186" s="248" t="s">
        <v>119</v>
      </c>
      <c r="E2186" s="35">
        <v>6</v>
      </c>
      <c r="F2186" s="254" t="s">
        <v>456</v>
      </c>
      <c r="G2186" s="250">
        <v>0</v>
      </c>
      <c r="H2186" s="251"/>
      <c r="I2186" s="251"/>
      <c r="J2186" s="251"/>
      <c r="K2186" s="251"/>
      <c r="L2186" s="251"/>
      <c r="M2186" s="252"/>
      <c r="N2186" s="251"/>
      <c r="O2186" s="253">
        <v>0</v>
      </c>
      <c r="P2186" s="302"/>
    </row>
    <row r="2187" spans="1:16" ht="25.5" outlineLevel="2" x14ac:dyDescent="0.2">
      <c r="A2187" s="246" t="s">
        <v>17</v>
      </c>
      <c r="B2187" s="178">
        <v>504701</v>
      </c>
      <c r="C2187" s="34">
        <v>470101</v>
      </c>
      <c r="D2187" s="248" t="s">
        <v>119</v>
      </c>
      <c r="E2187" s="35">
        <v>3</v>
      </c>
      <c r="F2187" s="254" t="s">
        <v>285</v>
      </c>
      <c r="G2187" s="250"/>
      <c r="H2187" s="251">
        <v>110784</v>
      </c>
      <c r="I2187" s="251">
        <v>20845</v>
      </c>
      <c r="J2187" s="251">
        <v>43066</v>
      </c>
      <c r="K2187" s="251">
        <v>59947</v>
      </c>
      <c r="L2187" s="251">
        <v>8436</v>
      </c>
      <c r="M2187" s="251">
        <v>149567</v>
      </c>
      <c r="N2187" s="251"/>
      <c r="O2187" s="253">
        <v>228055.17199999999</v>
      </c>
      <c r="P2187" s="302"/>
    </row>
    <row r="2188" spans="1:16" ht="15.75" outlineLevel="2" x14ac:dyDescent="0.2">
      <c r="A2188" s="246" t="s">
        <v>17</v>
      </c>
      <c r="B2188" s="178">
        <v>504701</v>
      </c>
      <c r="C2188" s="34">
        <v>470101</v>
      </c>
      <c r="D2188" s="248" t="s">
        <v>119</v>
      </c>
      <c r="E2188" s="35">
        <v>7</v>
      </c>
      <c r="F2188" s="254" t="s">
        <v>446</v>
      </c>
      <c r="G2188" s="250"/>
      <c r="H2188" s="251"/>
      <c r="I2188" s="251"/>
      <c r="J2188" s="251"/>
      <c r="K2188" s="251"/>
      <c r="L2188" s="251"/>
      <c r="M2188" s="252"/>
      <c r="N2188" s="251">
        <v>0</v>
      </c>
      <c r="O2188" s="253">
        <v>0</v>
      </c>
      <c r="P2188" s="302"/>
    </row>
    <row r="2189" spans="1:16" ht="15.75" outlineLevel="2" x14ac:dyDescent="0.2">
      <c r="A2189" s="246" t="s">
        <v>17</v>
      </c>
      <c r="B2189" s="178">
        <v>504701</v>
      </c>
      <c r="C2189" s="34">
        <v>470101</v>
      </c>
      <c r="D2189" s="248" t="s">
        <v>119</v>
      </c>
      <c r="E2189" s="35">
        <v>70</v>
      </c>
      <c r="F2189" s="254" t="s">
        <v>457</v>
      </c>
      <c r="G2189" s="250">
        <v>0</v>
      </c>
      <c r="H2189" s="251"/>
      <c r="I2189" s="251"/>
      <c r="J2189" s="251"/>
      <c r="K2189" s="251"/>
      <c r="L2189" s="251"/>
      <c r="M2189" s="252"/>
      <c r="N2189" s="251"/>
      <c r="O2189" s="253">
        <v>0</v>
      </c>
      <c r="P2189" s="302"/>
    </row>
    <row r="2190" spans="1:16" ht="15.75" outlineLevel="2" x14ac:dyDescent="0.2">
      <c r="A2190" s="246" t="s">
        <v>17</v>
      </c>
      <c r="B2190" s="178">
        <v>504701</v>
      </c>
      <c r="C2190" s="34">
        <v>470101</v>
      </c>
      <c r="D2190" s="248" t="s">
        <v>119</v>
      </c>
      <c r="E2190" s="35">
        <v>94</v>
      </c>
      <c r="F2190" s="254" t="s">
        <v>458</v>
      </c>
      <c r="G2190" s="250">
        <v>0</v>
      </c>
      <c r="H2190" s="251"/>
      <c r="I2190" s="251"/>
      <c r="J2190" s="251"/>
      <c r="K2190" s="251"/>
      <c r="L2190" s="251"/>
      <c r="M2190" s="252"/>
      <c r="N2190" s="251"/>
      <c r="O2190" s="253">
        <v>0</v>
      </c>
      <c r="P2190" s="302"/>
    </row>
    <row r="2191" spans="1:16" ht="15.75" outlineLevel="1" x14ac:dyDescent="0.2">
      <c r="A2191" s="264"/>
      <c r="B2191" s="265"/>
      <c r="C2191" s="265" t="s">
        <v>701</v>
      </c>
      <c r="D2191" s="258" t="s">
        <v>460</v>
      </c>
      <c r="E2191" s="258"/>
      <c r="F2191" s="259"/>
      <c r="G2191" s="260"/>
      <c r="H2191" s="261"/>
      <c r="I2191" s="261"/>
      <c r="J2191" s="261"/>
      <c r="K2191" s="261"/>
      <c r="L2191" s="261"/>
      <c r="M2191" s="262"/>
      <c r="N2191" s="261"/>
      <c r="O2191" s="263">
        <v>781942.15500000003</v>
      </c>
      <c r="P2191" s="302"/>
    </row>
    <row r="2192" spans="1:16" ht="15.75" outlineLevel="2" x14ac:dyDescent="0.2">
      <c r="A2192" s="93" t="s">
        <v>24</v>
      </c>
      <c r="B2192" s="178">
        <v>504704</v>
      </c>
      <c r="C2192" s="34">
        <v>470108</v>
      </c>
      <c r="D2192" s="248" t="s">
        <v>357</v>
      </c>
      <c r="E2192" s="248">
        <v>1</v>
      </c>
      <c r="F2192" s="249" t="s">
        <v>19</v>
      </c>
      <c r="G2192" s="250">
        <v>0</v>
      </c>
      <c r="H2192" s="251"/>
      <c r="I2192" s="251"/>
      <c r="J2192" s="251"/>
      <c r="K2192" s="251"/>
      <c r="L2192" s="251"/>
      <c r="M2192" s="252"/>
      <c r="N2192" s="251"/>
      <c r="O2192" s="253">
        <v>0</v>
      </c>
      <c r="P2192" s="302"/>
    </row>
    <row r="2193" spans="1:16" ht="25.5" outlineLevel="2" x14ac:dyDescent="0.2">
      <c r="A2193" s="93" t="s">
        <v>24</v>
      </c>
      <c r="B2193" s="178">
        <v>504704</v>
      </c>
      <c r="C2193" s="34">
        <v>470108</v>
      </c>
      <c r="D2193" s="248" t="s">
        <v>357</v>
      </c>
      <c r="E2193" s="35">
        <v>13</v>
      </c>
      <c r="F2193" s="254" t="s">
        <v>455</v>
      </c>
      <c r="G2193" s="250">
        <v>0</v>
      </c>
      <c r="H2193" s="251"/>
      <c r="I2193" s="251"/>
      <c r="J2193" s="251"/>
      <c r="K2193" s="251"/>
      <c r="L2193" s="251"/>
      <c r="M2193" s="252"/>
      <c r="N2193" s="251"/>
      <c r="O2193" s="253">
        <v>0</v>
      </c>
      <c r="P2193" s="302"/>
    </row>
    <row r="2194" spans="1:16" ht="15.75" outlineLevel="2" x14ac:dyDescent="0.2">
      <c r="A2194" s="93" t="s">
        <v>24</v>
      </c>
      <c r="B2194" s="178">
        <v>504704</v>
      </c>
      <c r="C2194" s="34">
        <v>470108</v>
      </c>
      <c r="D2194" s="248" t="s">
        <v>357</v>
      </c>
      <c r="E2194" s="35">
        <v>2</v>
      </c>
      <c r="F2194" s="254" t="s">
        <v>168</v>
      </c>
      <c r="G2194" s="250">
        <v>0</v>
      </c>
      <c r="H2194" s="251"/>
      <c r="I2194" s="251"/>
      <c r="J2194" s="251"/>
      <c r="K2194" s="251"/>
      <c r="L2194" s="251"/>
      <c r="M2194" s="252"/>
      <c r="N2194" s="251"/>
      <c r="O2194" s="253">
        <v>0</v>
      </c>
      <c r="P2194" s="302"/>
    </row>
    <row r="2195" spans="1:16" ht="25.5" outlineLevel="2" x14ac:dyDescent="0.2">
      <c r="A2195" s="93" t="s">
        <v>24</v>
      </c>
      <c r="B2195" s="178">
        <v>504704</v>
      </c>
      <c r="C2195" s="34">
        <v>470108</v>
      </c>
      <c r="D2195" s="248" t="s">
        <v>357</v>
      </c>
      <c r="E2195" s="35">
        <v>6</v>
      </c>
      <c r="F2195" s="254" t="s">
        <v>456</v>
      </c>
      <c r="G2195" s="250">
        <v>0</v>
      </c>
      <c r="H2195" s="251"/>
      <c r="I2195" s="251"/>
      <c r="J2195" s="251"/>
      <c r="K2195" s="251"/>
      <c r="L2195" s="251"/>
      <c r="M2195" s="252"/>
      <c r="N2195" s="251"/>
      <c r="O2195" s="253">
        <v>0</v>
      </c>
      <c r="P2195" s="302"/>
    </row>
    <row r="2196" spans="1:16" ht="25.5" outlineLevel="2" x14ac:dyDescent="0.2">
      <c r="A2196" s="93" t="s">
        <v>24</v>
      </c>
      <c r="B2196" s="178">
        <v>504704</v>
      </c>
      <c r="C2196" s="34">
        <v>470108</v>
      </c>
      <c r="D2196" s="248" t="s">
        <v>357</v>
      </c>
      <c r="E2196" s="35">
        <v>3</v>
      </c>
      <c r="F2196" s="254" t="s">
        <v>285</v>
      </c>
      <c r="G2196" s="250"/>
      <c r="H2196" s="251">
        <v>0</v>
      </c>
      <c r="I2196" s="251">
        <v>0</v>
      </c>
      <c r="J2196" s="251">
        <v>0</v>
      </c>
      <c r="K2196" s="251">
        <v>6893</v>
      </c>
      <c r="L2196" s="251">
        <v>249</v>
      </c>
      <c r="M2196" s="251">
        <v>0</v>
      </c>
      <c r="N2196" s="251"/>
      <c r="O2196" s="253">
        <v>6500.8059999999996</v>
      </c>
      <c r="P2196" s="302"/>
    </row>
    <row r="2197" spans="1:16" ht="15.75" outlineLevel="2" x14ac:dyDescent="0.2">
      <c r="A2197" s="93" t="s">
        <v>24</v>
      </c>
      <c r="B2197" s="178">
        <v>504704</v>
      </c>
      <c r="C2197" s="34">
        <v>470108</v>
      </c>
      <c r="D2197" s="248" t="s">
        <v>357</v>
      </c>
      <c r="E2197" s="35">
        <v>7</v>
      </c>
      <c r="F2197" s="254" t="s">
        <v>446</v>
      </c>
      <c r="G2197" s="250"/>
      <c r="H2197" s="251"/>
      <c r="I2197" s="251"/>
      <c r="J2197" s="251"/>
      <c r="K2197" s="251"/>
      <c r="L2197" s="251"/>
      <c r="M2197" s="252"/>
      <c r="N2197" s="251">
        <v>0</v>
      </c>
      <c r="O2197" s="253">
        <v>0</v>
      </c>
      <c r="P2197" s="302"/>
    </row>
    <row r="2198" spans="1:16" ht="15.75" outlineLevel="2" x14ac:dyDescent="0.2">
      <c r="A2198" s="93" t="s">
        <v>24</v>
      </c>
      <c r="B2198" s="178">
        <v>504704</v>
      </c>
      <c r="C2198" s="34">
        <v>470108</v>
      </c>
      <c r="D2198" s="248" t="s">
        <v>357</v>
      </c>
      <c r="E2198" s="35">
        <v>70</v>
      </c>
      <c r="F2198" s="254" t="s">
        <v>457</v>
      </c>
      <c r="G2198" s="250">
        <v>0</v>
      </c>
      <c r="H2198" s="251"/>
      <c r="I2198" s="251"/>
      <c r="J2198" s="251"/>
      <c r="K2198" s="251"/>
      <c r="L2198" s="251"/>
      <c r="M2198" s="252"/>
      <c r="N2198" s="251"/>
      <c r="O2198" s="253">
        <v>0</v>
      </c>
      <c r="P2198" s="302"/>
    </row>
    <row r="2199" spans="1:16" ht="15.75" outlineLevel="2" x14ac:dyDescent="0.2">
      <c r="A2199" s="93" t="s">
        <v>24</v>
      </c>
      <c r="B2199" s="178">
        <v>504704</v>
      </c>
      <c r="C2199" s="34">
        <v>470108</v>
      </c>
      <c r="D2199" s="248" t="s">
        <v>357</v>
      </c>
      <c r="E2199" s="35">
        <v>94</v>
      </c>
      <c r="F2199" s="254" t="s">
        <v>458</v>
      </c>
      <c r="G2199" s="250">
        <v>0</v>
      </c>
      <c r="H2199" s="251"/>
      <c r="I2199" s="251"/>
      <c r="J2199" s="251"/>
      <c r="K2199" s="251"/>
      <c r="L2199" s="251"/>
      <c r="M2199" s="252"/>
      <c r="N2199" s="251"/>
      <c r="O2199" s="253">
        <v>0</v>
      </c>
      <c r="P2199" s="302"/>
    </row>
    <row r="2200" spans="1:16" ht="15.75" outlineLevel="1" x14ac:dyDescent="0.2">
      <c r="A2200" s="264"/>
      <c r="B2200" s="265"/>
      <c r="C2200" s="265" t="s">
        <v>702</v>
      </c>
      <c r="D2200" s="258" t="s">
        <v>460</v>
      </c>
      <c r="E2200" s="258"/>
      <c r="F2200" s="259"/>
      <c r="G2200" s="260"/>
      <c r="H2200" s="261"/>
      <c r="I2200" s="261"/>
      <c r="J2200" s="261"/>
      <c r="K2200" s="261"/>
      <c r="L2200" s="261"/>
      <c r="M2200" s="262"/>
      <c r="N2200" s="261"/>
      <c r="O2200" s="263">
        <v>6500.8059999999996</v>
      </c>
      <c r="P2200" s="302"/>
    </row>
    <row r="2201" spans="1:16" ht="15.75" outlineLevel="2" x14ac:dyDescent="0.2">
      <c r="A2201" s="246" t="s">
        <v>17</v>
      </c>
      <c r="B2201" s="178">
        <v>504901</v>
      </c>
      <c r="C2201" s="34">
        <v>490101</v>
      </c>
      <c r="D2201" s="248" t="s">
        <v>120</v>
      </c>
      <c r="E2201" s="248">
        <v>1</v>
      </c>
      <c r="F2201" s="249" t="s">
        <v>19</v>
      </c>
      <c r="G2201" s="250">
        <v>8748</v>
      </c>
      <c r="H2201" s="251"/>
      <c r="I2201" s="251"/>
      <c r="J2201" s="251"/>
      <c r="K2201" s="251"/>
      <c r="L2201" s="251"/>
      <c r="M2201" s="252"/>
      <c r="N2201" s="251"/>
      <c r="O2201" s="253">
        <v>290898.12900000002</v>
      </c>
      <c r="P2201" s="302"/>
    </row>
    <row r="2202" spans="1:16" ht="25.5" outlineLevel="2" x14ac:dyDescent="0.2">
      <c r="A2202" s="246" t="s">
        <v>17</v>
      </c>
      <c r="B2202" s="178">
        <v>504901</v>
      </c>
      <c r="C2202" s="34">
        <v>490101</v>
      </c>
      <c r="D2202" s="248" t="s">
        <v>120</v>
      </c>
      <c r="E2202" s="35">
        <v>13</v>
      </c>
      <c r="F2202" s="254" t="s">
        <v>455</v>
      </c>
      <c r="G2202" s="250">
        <v>0</v>
      </c>
      <c r="H2202" s="251"/>
      <c r="I2202" s="251"/>
      <c r="J2202" s="251"/>
      <c r="K2202" s="251"/>
      <c r="L2202" s="251"/>
      <c r="M2202" s="252"/>
      <c r="N2202" s="251"/>
      <c r="O2202" s="253">
        <v>0</v>
      </c>
      <c r="P2202" s="302"/>
    </row>
    <row r="2203" spans="1:16" ht="15.75" outlineLevel="2" x14ac:dyDescent="0.2">
      <c r="A2203" s="246" t="s">
        <v>17</v>
      </c>
      <c r="B2203" s="178">
        <v>504901</v>
      </c>
      <c r="C2203" s="34">
        <v>490101</v>
      </c>
      <c r="D2203" s="248" t="s">
        <v>120</v>
      </c>
      <c r="E2203" s="35">
        <v>2</v>
      </c>
      <c r="F2203" s="254" t="s">
        <v>168</v>
      </c>
      <c r="G2203" s="250">
        <v>2079</v>
      </c>
      <c r="H2203" s="251"/>
      <c r="I2203" s="251"/>
      <c r="J2203" s="251"/>
      <c r="K2203" s="251"/>
      <c r="L2203" s="251"/>
      <c r="M2203" s="252"/>
      <c r="N2203" s="251"/>
      <c r="O2203" s="253">
        <v>21414.803</v>
      </c>
      <c r="P2203" s="302"/>
    </row>
    <row r="2204" spans="1:16" ht="25.5" outlineLevel="2" x14ac:dyDescent="0.2">
      <c r="A2204" s="246" t="s">
        <v>17</v>
      </c>
      <c r="B2204" s="178">
        <v>504901</v>
      </c>
      <c r="C2204" s="34">
        <v>490101</v>
      </c>
      <c r="D2204" s="248" t="s">
        <v>120</v>
      </c>
      <c r="E2204" s="35">
        <v>6</v>
      </c>
      <c r="F2204" s="254" t="s">
        <v>456</v>
      </c>
      <c r="G2204" s="250">
        <v>0</v>
      </c>
      <c r="H2204" s="251"/>
      <c r="I2204" s="251"/>
      <c r="J2204" s="251"/>
      <c r="K2204" s="251"/>
      <c r="L2204" s="251"/>
      <c r="M2204" s="252"/>
      <c r="N2204" s="251"/>
      <c r="O2204" s="253">
        <v>0</v>
      </c>
      <c r="P2204" s="302"/>
    </row>
    <row r="2205" spans="1:16" ht="25.5" outlineLevel="2" x14ac:dyDescent="0.2">
      <c r="A2205" s="246" t="s">
        <v>17</v>
      </c>
      <c r="B2205" s="178">
        <v>504901</v>
      </c>
      <c r="C2205" s="34">
        <v>490101</v>
      </c>
      <c r="D2205" s="248" t="s">
        <v>120</v>
      </c>
      <c r="E2205" s="35">
        <v>3</v>
      </c>
      <c r="F2205" s="254" t="s">
        <v>285</v>
      </c>
      <c r="G2205" s="250"/>
      <c r="H2205" s="251">
        <v>167754</v>
      </c>
      <c r="I2205" s="251">
        <v>28621</v>
      </c>
      <c r="J2205" s="251">
        <v>30000</v>
      </c>
      <c r="K2205" s="251">
        <v>40524</v>
      </c>
      <c r="L2205" s="251">
        <v>0</v>
      </c>
      <c r="M2205" s="251">
        <v>0</v>
      </c>
      <c r="N2205" s="251"/>
      <c r="O2205" s="253">
        <v>213300.75200000001</v>
      </c>
      <c r="P2205" s="302"/>
    </row>
    <row r="2206" spans="1:16" ht="15.75" outlineLevel="2" x14ac:dyDescent="0.2">
      <c r="A2206" s="246" t="s">
        <v>17</v>
      </c>
      <c r="B2206" s="178">
        <v>504901</v>
      </c>
      <c r="C2206" s="34">
        <v>490101</v>
      </c>
      <c r="D2206" s="248" t="s">
        <v>120</v>
      </c>
      <c r="E2206" s="35">
        <v>7</v>
      </c>
      <c r="F2206" s="254" t="s">
        <v>446</v>
      </c>
      <c r="G2206" s="250"/>
      <c r="H2206" s="251"/>
      <c r="I2206" s="251"/>
      <c r="J2206" s="251"/>
      <c r="K2206" s="251"/>
      <c r="L2206" s="251"/>
      <c r="M2206" s="252"/>
      <c r="N2206" s="251">
        <v>0</v>
      </c>
      <c r="O2206" s="253">
        <v>0</v>
      </c>
      <c r="P2206" s="302"/>
    </row>
    <row r="2207" spans="1:16" ht="15.75" outlineLevel="2" x14ac:dyDescent="0.2">
      <c r="A2207" s="246" t="s">
        <v>17</v>
      </c>
      <c r="B2207" s="178">
        <v>504901</v>
      </c>
      <c r="C2207" s="34">
        <v>490101</v>
      </c>
      <c r="D2207" s="248" t="s">
        <v>120</v>
      </c>
      <c r="E2207" s="35">
        <v>70</v>
      </c>
      <c r="F2207" s="254" t="s">
        <v>457</v>
      </c>
      <c r="G2207" s="250">
        <v>0</v>
      </c>
      <c r="H2207" s="251"/>
      <c r="I2207" s="251"/>
      <c r="J2207" s="251"/>
      <c r="K2207" s="251"/>
      <c r="L2207" s="251"/>
      <c r="M2207" s="252"/>
      <c r="N2207" s="251"/>
      <c r="O2207" s="253">
        <v>0</v>
      </c>
      <c r="P2207" s="302"/>
    </row>
    <row r="2208" spans="1:16" ht="15.75" outlineLevel="2" x14ac:dyDescent="0.2">
      <c r="A2208" s="246" t="s">
        <v>17</v>
      </c>
      <c r="B2208" s="178">
        <v>504901</v>
      </c>
      <c r="C2208" s="34">
        <v>490101</v>
      </c>
      <c r="D2208" s="248" t="s">
        <v>120</v>
      </c>
      <c r="E2208" s="35">
        <v>94</v>
      </c>
      <c r="F2208" s="254" t="s">
        <v>458</v>
      </c>
      <c r="G2208" s="250">
        <v>0</v>
      </c>
      <c r="H2208" s="251"/>
      <c r="I2208" s="251"/>
      <c r="J2208" s="251"/>
      <c r="K2208" s="251"/>
      <c r="L2208" s="251"/>
      <c r="M2208" s="252"/>
      <c r="N2208" s="251"/>
      <c r="O2208" s="253">
        <v>0</v>
      </c>
      <c r="P2208" s="302"/>
    </row>
    <row r="2209" spans="1:16" ht="15.75" outlineLevel="1" x14ac:dyDescent="0.2">
      <c r="A2209" s="264"/>
      <c r="B2209" s="265"/>
      <c r="C2209" s="265" t="s">
        <v>703</v>
      </c>
      <c r="D2209" s="258" t="s">
        <v>460</v>
      </c>
      <c r="E2209" s="258"/>
      <c r="F2209" s="259"/>
      <c r="G2209" s="260"/>
      <c r="H2209" s="261"/>
      <c r="I2209" s="261"/>
      <c r="J2209" s="261"/>
      <c r="K2209" s="261"/>
      <c r="L2209" s="261"/>
      <c r="M2209" s="262"/>
      <c r="N2209" s="261"/>
      <c r="O2209" s="263">
        <v>525613.68400000001</v>
      </c>
      <c r="P2209" s="302"/>
    </row>
    <row r="2210" spans="1:16" ht="15.75" outlineLevel="2" x14ac:dyDescent="0.2">
      <c r="A2210" s="246" t="s">
        <v>17</v>
      </c>
      <c r="B2210" s="178">
        <v>504902</v>
      </c>
      <c r="C2210" s="34">
        <v>490103</v>
      </c>
      <c r="D2210" s="248" t="s">
        <v>358</v>
      </c>
      <c r="E2210" s="248">
        <v>1</v>
      </c>
      <c r="F2210" s="249" t="s">
        <v>19</v>
      </c>
      <c r="G2210" s="250">
        <v>0</v>
      </c>
      <c r="H2210" s="251"/>
      <c r="I2210" s="251"/>
      <c r="J2210" s="251"/>
      <c r="K2210" s="251"/>
      <c r="L2210" s="251"/>
      <c r="M2210" s="252"/>
      <c r="N2210" s="251"/>
      <c r="O2210" s="253">
        <v>0</v>
      </c>
      <c r="P2210" s="302"/>
    </row>
    <row r="2211" spans="1:16" ht="25.5" outlineLevel="2" x14ac:dyDescent="0.2">
      <c r="A2211" s="246" t="s">
        <v>17</v>
      </c>
      <c r="B2211" s="178">
        <v>504902</v>
      </c>
      <c r="C2211" s="34">
        <v>490103</v>
      </c>
      <c r="D2211" s="248" t="s">
        <v>358</v>
      </c>
      <c r="E2211" s="35">
        <v>13</v>
      </c>
      <c r="F2211" s="254" t="s">
        <v>455</v>
      </c>
      <c r="G2211" s="250">
        <v>0</v>
      </c>
      <c r="H2211" s="251"/>
      <c r="I2211" s="251"/>
      <c r="J2211" s="251"/>
      <c r="K2211" s="251"/>
      <c r="L2211" s="251"/>
      <c r="M2211" s="252"/>
      <c r="N2211" s="251"/>
      <c r="O2211" s="253">
        <v>0</v>
      </c>
      <c r="P2211" s="302"/>
    </row>
    <row r="2212" spans="1:16" ht="15.75" outlineLevel="2" x14ac:dyDescent="0.2">
      <c r="A2212" s="246" t="s">
        <v>17</v>
      </c>
      <c r="B2212" s="178">
        <v>504902</v>
      </c>
      <c r="C2212" s="34">
        <v>490103</v>
      </c>
      <c r="D2212" s="248" t="s">
        <v>358</v>
      </c>
      <c r="E2212" s="35">
        <v>2</v>
      </c>
      <c r="F2212" s="254" t="s">
        <v>168</v>
      </c>
      <c r="G2212" s="250">
        <v>0</v>
      </c>
      <c r="H2212" s="251"/>
      <c r="I2212" s="251"/>
      <c r="J2212" s="251"/>
      <c r="K2212" s="251"/>
      <c r="L2212" s="251"/>
      <c r="M2212" s="252"/>
      <c r="N2212" s="251"/>
      <c r="O2212" s="253">
        <v>0</v>
      </c>
      <c r="P2212" s="302"/>
    </row>
    <row r="2213" spans="1:16" ht="25.5" outlineLevel="2" x14ac:dyDescent="0.2">
      <c r="A2213" s="246" t="s">
        <v>17</v>
      </c>
      <c r="B2213" s="178">
        <v>504902</v>
      </c>
      <c r="C2213" s="34">
        <v>490103</v>
      </c>
      <c r="D2213" s="248" t="s">
        <v>358</v>
      </c>
      <c r="E2213" s="35">
        <v>6</v>
      </c>
      <c r="F2213" s="254" t="s">
        <v>456</v>
      </c>
      <c r="G2213" s="250">
        <v>0</v>
      </c>
      <c r="H2213" s="251"/>
      <c r="I2213" s="251"/>
      <c r="J2213" s="251"/>
      <c r="K2213" s="251"/>
      <c r="L2213" s="251"/>
      <c r="M2213" s="252"/>
      <c r="N2213" s="251"/>
      <c r="O2213" s="253">
        <v>0</v>
      </c>
      <c r="P2213" s="302"/>
    </row>
    <row r="2214" spans="1:16" ht="25.5" outlineLevel="2" x14ac:dyDescent="0.2">
      <c r="A2214" s="246" t="s">
        <v>17</v>
      </c>
      <c r="B2214" s="178">
        <v>504902</v>
      </c>
      <c r="C2214" s="34">
        <v>490103</v>
      </c>
      <c r="D2214" s="248" t="s">
        <v>358</v>
      </c>
      <c r="E2214" s="35">
        <v>3</v>
      </c>
      <c r="F2214" s="254" t="s">
        <v>285</v>
      </c>
      <c r="G2214" s="250"/>
      <c r="H2214" s="251">
        <v>32909</v>
      </c>
      <c r="I2214" s="251">
        <v>0</v>
      </c>
      <c r="J2214" s="251">
        <v>0</v>
      </c>
      <c r="K2214" s="251">
        <v>6488</v>
      </c>
      <c r="L2214" s="251">
        <v>0</v>
      </c>
      <c r="M2214" s="251">
        <v>250350</v>
      </c>
      <c r="N2214" s="251"/>
      <c r="O2214" s="253">
        <v>41680.351999999999</v>
      </c>
      <c r="P2214" s="302"/>
    </row>
    <row r="2215" spans="1:16" ht="15.75" outlineLevel="2" x14ac:dyDescent="0.2">
      <c r="A2215" s="246" t="s">
        <v>17</v>
      </c>
      <c r="B2215" s="178">
        <v>504902</v>
      </c>
      <c r="C2215" s="34">
        <v>490103</v>
      </c>
      <c r="D2215" s="248" t="s">
        <v>358</v>
      </c>
      <c r="E2215" s="35">
        <v>7</v>
      </c>
      <c r="F2215" s="254" t="s">
        <v>446</v>
      </c>
      <c r="G2215" s="250"/>
      <c r="H2215" s="251"/>
      <c r="I2215" s="251"/>
      <c r="J2215" s="251"/>
      <c r="K2215" s="251"/>
      <c r="L2215" s="251"/>
      <c r="M2215" s="252"/>
      <c r="N2215" s="251">
        <v>0</v>
      </c>
      <c r="O2215" s="253">
        <v>0</v>
      </c>
      <c r="P2215" s="302"/>
    </row>
    <row r="2216" spans="1:16" ht="15.75" outlineLevel="2" x14ac:dyDescent="0.2">
      <c r="A2216" s="246" t="s">
        <v>17</v>
      </c>
      <c r="B2216" s="178">
        <v>504902</v>
      </c>
      <c r="C2216" s="34">
        <v>490103</v>
      </c>
      <c r="D2216" s="248" t="s">
        <v>358</v>
      </c>
      <c r="E2216" s="35">
        <v>70</v>
      </c>
      <c r="F2216" s="254" t="s">
        <v>457</v>
      </c>
      <c r="G2216" s="250">
        <v>0</v>
      </c>
      <c r="H2216" s="251"/>
      <c r="I2216" s="251"/>
      <c r="J2216" s="251"/>
      <c r="K2216" s="251"/>
      <c r="L2216" s="251"/>
      <c r="M2216" s="252"/>
      <c r="N2216" s="251"/>
      <c r="O2216" s="253">
        <v>0</v>
      </c>
      <c r="P2216" s="302"/>
    </row>
    <row r="2217" spans="1:16" ht="15.75" outlineLevel="2" x14ac:dyDescent="0.2">
      <c r="A2217" s="246" t="s">
        <v>17</v>
      </c>
      <c r="B2217" s="178">
        <v>504902</v>
      </c>
      <c r="C2217" s="34">
        <v>490103</v>
      </c>
      <c r="D2217" s="248" t="s">
        <v>358</v>
      </c>
      <c r="E2217" s="35">
        <v>94</v>
      </c>
      <c r="F2217" s="254" t="s">
        <v>458</v>
      </c>
      <c r="G2217" s="250">
        <v>0</v>
      </c>
      <c r="H2217" s="251"/>
      <c r="I2217" s="251"/>
      <c r="J2217" s="251"/>
      <c r="K2217" s="251"/>
      <c r="L2217" s="251"/>
      <c r="M2217" s="252"/>
      <c r="N2217" s="251"/>
      <c r="O2217" s="253">
        <v>0</v>
      </c>
      <c r="P2217" s="302"/>
    </row>
    <row r="2218" spans="1:16" ht="15.75" outlineLevel="1" x14ac:dyDescent="0.2">
      <c r="A2218" s="264"/>
      <c r="B2218" s="265"/>
      <c r="C2218" s="265" t="s">
        <v>704</v>
      </c>
      <c r="D2218" s="258" t="s">
        <v>460</v>
      </c>
      <c r="E2218" s="258"/>
      <c r="F2218" s="259"/>
      <c r="G2218" s="260"/>
      <c r="H2218" s="261"/>
      <c r="I2218" s="261"/>
      <c r="J2218" s="261"/>
      <c r="K2218" s="261"/>
      <c r="L2218" s="261"/>
      <c r="M2218" s="262"/>
      <c r="N2218" s="261"/>
      <c r="O2218" s="263">
        <v>41680.351999999999</v>
      </c>
      <c r="P2218" s="302"/>
    </row>
    <row r="2219" spans="1:16" ht="15.75" outlineLevel="2" x14ac:dyDescent="0.2">
      <c r="A2219" s="93" t="s">
        <v>24</v>
      </c>
      <c r="B2219" s="178">
        <v>504903</v>
      </c>
      <c r="C2219" s="34">
        <v>490301</v>
      </c>
      <c r="D2219" s="248" t="s">
        <v>359</v>
      </c>
      <c r="E2219" s="248">
        <v>1</v>
      </c>
      <c r="F2219" s="249" t="s">
        <v>19</v>
      </c>
      <c r="G2219" s="250">
        <v>0</v>
      </c>
      <c r="H2219" s="251"/>
      <c r="I2219" s="251"/>
      <c r="J2219" s="251"/>
      <c r="K2219" s="251"/>
      <c r="L2219" s="251"/>
      <c r="M2219" s="252"/>
      <c r="N2219" s="251"/>
      <c r="O2219" s="253">
        <v>0</v>
      </c>
      <c r="P2219" s="302"/>
    </row>
    <row r="2220" spans="1:16" ht="25.5" outlineLevel="2" x14ac:dyDescent="0.2">
      <c r="A2220" s="93" t="s">
        <v>24</v>
      </c>
      <c r="B2220" s="178">
        <v>504903</v>
      </c>
      <c r="C2220" s="34">
        <v>490301</v>
      </c>
      <c r="D2220" s="248" t="s">
        <v>359</v>
      </c>
      <c r="E2220" s="35">
        <v>13</v>
      </c>
      <c r="F2220" s="254" t="s">
        <v>455</v>
      </c>
      <c r="G2220" s="250">
        <v>0</v>
      </c>
      <c r="H2220" s="251"/>
      <c r="I2220" s="251"/>
      <c r="J2220" s="251"/>
      <c r="K2220" s="251"/>
      <c r="L2220" s="251"/>
      <c r="M2220" s="252"/>
      <c r="N2220" s="251"/>
      <c r="O2220" s="253">
        <v>0</v>
      </c>
      <c r="P2220" s="302"/>
    </row>
    <row r="2221" spans="1:16" ht="15.75" outlineLevel="2" x14ac:dyDescent="0.2">
      <c r="A2221" s="93" t="s">
        <v>24</v>
      </c>
      <c r="B2221" s="178">
        <v>504903</v>
      </c>
      <c r="C2221" s="34">
        <v>490301</v>
      </c>
      <c r="D2221" s="248" t="s">
        <v>359</v>
      </c>
      <c r="E2221" s="35">
        <v>2</v>
      </c>
      <c r="F2221" s="254" t="s">
        <v>168</v>
      </c>
      <c r="G2221" s="250">
        <v>0</v>
      </c>
      <c r="H2221" s="251"/>
      <c r="I2221" s="251"/>
      <c r="J2221" s="251"/>
      <c r="K2221" s="251"/>
      <c r="L2221" s="251"/>
      <c r="M2221" s="252"/>
      <c r="N2221" s="251"/>
      <c r="O2221" s="253">
        <v>0</v>
      </c>
      <c r="P2221" s="302"/>
    </row>
    <row r="2222" spans="1:16" ht="25.5" outlineLevel="2" x14ac:dyDescent="0.2">
      <c r="A2222" s="93" t="s">
        <v>24</v>
      </c>
      <c r="B2222" s="178">
        <v>504903</v>
      </c>
      <c r="C2222" s="34">
        <v>490301</v>
      </c>
      <c r="D2222" s="248" t="s">
        <v>359</v>
      </c>
      <c r="E2222" s="35">
        <v>6</v>
      </c>
      <c r="F2222" s="254" t="s">
        <v>456</v>
      </c>
      <c r="G2222" s="250">
        <v>0</v>
      </c>
      <c r="H2222" s="251"/>
      <c r="I2222" s="251"/>
      <c r="J2222" s="251"/>
      <c r="K2222" s="251"/>
      <c r="L2222" s="251"/>
      <c r="M2222" s="252"/>
      <c r="N2222" s="251"/>
      <c r="O2222" s="253">
        <v>0</v>
      </c>
      <c r="P2222" s="302"/>
    </row>
    <row r="2223" spans="1:16" ht="25.5" outlineLevel="2" x14ac:dyDescent="0.2">
      <c r="A2223" s="93" t="s">
        <v>24</v>
      </c>
      <c r="B2223" s="178">
        <v>504903</v>
      </c>
      <c r="C2223" s="34">
        <v>490301</v>
      </c>
      <c r="D2223" s="248" t="s">
        <v>359</v>
      </c>
      <c r="E2223" s="35">
        <v>3</v>
      </c>
      <c r="F2223" s="254" t="s">
        <v>285</v>
      </c>
      <c r="G2223" s="250"/>
      <c r="H2223" s="251">
        <v>0</v>
      </c>
      <c r="I2223" s="251">
        <v>0</v>
      </c>
      <c r="J2223" s="251">
        <v>0</v>
      </c>
      <c r="K2223" s="251">
        <v>0</v>
      </c>
      <c r="L2223" s="251">
        <v>0</v>
      </c>
      <c r="M2223" s="251">
        <v>0</v>
      </c>
      <c r="N2223" s="251"/>
      <c r="O2223" s="253">
        <v>0</v>
      </c>
      <c r="P2223" s="302"/>
    </row>
    <row r="2224" spans="1:16" ht="15.75" outlineLevel="2" x14ac:dyDescent="0.2">
      <c r="A2224" s="93" t="s">
        <v>24</v>
      </c>
      <c r="B2224" s="178">
        <v>504903</v>
      </c>
      <c r="C2224" s="34">
        <v>490301</v>
      </c>
      <c r="D2224" s="248" t="s">
        <v>359</v>
      </c>
      <c r="E2224" s="35">
        <v>7</v>
      </c>
      <c r="F2224" s="254" t="s">
        <v>446</v>
      </c>
      <c r="G2224" s="250"/>
      <c r="H2224" s="251"/>
      <c r="I2224" s="251"/>
      <c r="J2224" s="251"/>
      <c r="K2224" s="251"/>
      <c r="L2224" s="251"/>
      <c r="M2224" s="252"/>
      <c r="N2224" s="251">
        <v>0</v>
      </c>
      <c r="O2224" s="253">
        <v>0</v>
      </c>
      <c r="P2224" s="302"/>
    </row>
    <row r="2225" spans="1:16" ht="15.75" outlineLevel="2" x14ac:dyDescent="0.2">
      <c r="A2225" s="93" t="s">
        <v>24</v>
      </c>
      <c r="B2225" s="178">
        <v>504903</v>
      </c>
      <c r="C2225" s="34">
        <v>490301</v>
      </c>
      <c r="D2225" s="248" t="s">
        <v>359</v>
      </c>
      <c r="E2225" s="35">
        <v>70</v>
      </c>
      <c r="F2225" s="254" t="s">
        <v>457</v>
      </c>
      <c r="G2225" s="250">
        <v>0</v>
      </c>
      <c r="H2225" s="251"/>
      <c r="I2225" s="251"/>
      <c r="J2225" s="251"/>
      <c r="K2225" s="251"/>
      <c r="L2225" s="251"/>
      <c r="M2225" s="252"/>
      <c r="N2225" s="251"/>
      <c r="O2225" s="253">
        <v>0</v>
      </c>
      <c r="P2225" s="302"/>
    </row>
    <row r="2226" spans="1:16" ht="15.75" outlineLevel="2" x14ac:dyDescent="0.2">
      <c r="A2226" s="93" t="s">
        <v>24</v>
      </c>
      <c r="B2226" s="178">
        <v>504903</v>
      </c>
      <c r="C2226" s="34">
        <v>490301</v>
      </c>
      <c r="D2226" s="248" t="s">
        <v>359</v>
      </c>
      <c r="E2226" s="35">
        <v>94</v>
      </c>
      <c r="F2226" s="254" t="s">
        <v>458</v>
      </c>
      <c r="G2226" s="250">
        <v>0</v>
      </c>
      <c r="H2226" s="251"/>
      <c r="I2226" s="251"/>
      <c r="J2226" s="251"/>
      <c r="K2226" s="251"/>
      <c r="L2226" s="251"/>
      <c r="M2226" s="252"/>
      <c r="N2226" s="251"/>
      <c r="O2226" s="253">
        <v>0</v>
      </c>
      <c r="P2226" s="302"/>
    </row>
    <row r="2227" spans="1:16" ht="15.75" outlineLevel="1" x14ac:dyDescent="0.2">
      <c r="A2227" s="264"/>
      <c r="B2227" s="265"/>
      <c r="C2227" s="265" t="s">
        <v>705</v>
      </c>
      <c r="D2227" s="258" t="s">
        <v>460</v>
      </c>
      <c r="E2227" s="258"/>
      <c r="F2227" s="259"/>
      <c r="G2227" s="260"/>
      <c r="H2227" s="261"/>
      <c r="I2227" s="261"/>
      <c r="J2227" s="261"/>
      <c r="K2227" s="261"/>
      <c r="L2227" s="261"/>
      <c r="M2227" s="262"/>
      <c r="N2227" s="261"/>
      <c r="O2227" s="263">
        <v>0</v>
      </c>
      <c r="P2227" s="302"/>
    </row>
    <row r="2228" spans="1:16" ht="15.75" outlineLevel="2" x14ac:dyDescent="0.2">
      <c r="A2228" s="246" t="s">
        <v>17</v>
      </c>
      <c r="B2228" s="178">
        <v>505001</v>
      </c>
      <c r="C2228" s="34">
        <v>500101</v>
      </c>
      <c r="D2228" s="248" t="s">
        <v>121</v>
      </c>
      <c r="E2228" s="248">
        <v>1</v>
      </c>
      <c r="F2228" s="249" t="s">
        <v>19</v>
      </c>
      <c r="G2228" s="250">
        <v>22186</v>
      </c>
      <c r="H2228" s="251"/>
      <c r="I2228" s="251"/>
      <c r="J2228" s="251"/>
      <c r="K2228" s="251"/>
      <c r="L2228" s="251"/>
      <c r="M2228" s="252"/>
      <c r="N2228" s="251"/>
      <c r="O2228" s="253">
        <v>831661.853</v>
      </c>
      <c r="P2228" s="302"/>
    </row>
    <row r="2229" spans="1:16" ht="25.5" outlineLevel="2" x14ac:dyDescent="0.2">
      <c r="A2229" s="246" t="s">
        <v>17</v>
      </c>
      <c r="B2229" s="178">
        <v>505001</v>
      </c>
      <c r="C2229" s="34">
        <v>500101</v>
      </c>
      <c r="D2229" s="248" t="s">
        <v>121</v>
      </c>
      <c r="E2229" s="35">
        <v>13</v>
      </c>
      <c r="F2229" s="254" t="s">
        <v>455</v>
      </c>
      <c r="G2229" s="250">
        <v>0</v>
      </c>
      <c r="H2229" s="251"/>
      <c r="I2229" s="251"/>
      <c r="J2229" s="251"/>
      <c r="K2229" s="251"/>
      <c r="L2229" s="251"/>
      <c r="M2229" s="252"/>
      <c r="N2229" s="251"/>
      <c r="O2229" s="253">
        <v>0</v>
      </c>
      <c r="P2229" s="302"/>
    </row>
    <row r="2230" spans="1:16" ht="15.75" outlineLevel="2" x14ac:dyDescent="0.2">
      <c r="A2230" s="246" t="s">
        <v>17</v>
      </c>
      <c r="B2230" s="178">
        <v>505001</v>
      </c>
      <c r="C2230" s="34">
        <v>500101</v>
      </c>
      <c r="D2230" s="248" t="s">
        <v>121</v>
      </c>
      <c r="E2230" s="35">
        <v>2</v>
      </c>
      <c r="F2230" s="254" t="s">
        <v>168</v>
      </c>
      <c r="G2230" s="250">
        <v>8471</v>
      </c>
      <c r="H2230" s="251"/>
      <c r="I2230" s="251"/>
      <c r="J2230" s="251"/>
      <c r="K2230" s="251"/>
      <c r="L2230" s="251"/>
      <c r="M2230" s="252"/>
      <c r="N2230" s="251"/>
      <c r="O2230" s="253">
        <v>107036.011</v>
      </c>
      <c r="P2230" s="302"/>
    </row>
    <row r="2231" spans="1:16" ht="25.5" outlineLevel="2" x14ac:dyDescent="0.2">
      <c r="A2231" s="246" t="s">
        <v>17</v>
      </c>
      <c r="B2231" s="178">
        <v>505001</v>
      </c>
      <c r="C2231" s="34">
        <v>500101</v>
      </c>
      <c r="D2231" s="248" t="s">
        <v>121</v>
      </c>
      <c r="E2231" s="35">
        <v>6</v>
      </c>
      <c r="F2231" s="254" t="s">
        <v>456</v>
      </c>
      <c r="G2231" s="250">
        <v>0</v>
      </c>
      <c r="H2231" s="251"/>
      <c r="I2231" s="251"/>
      <c r="J2231" s="251"/>
      <c r="K2231" s="251"/>
      <c r="L2231" s="251"/>
      <c r="M2231" s="252"/>
      <c r="N2231" s="251"/>
      <c r="O2231" s="253">
        <v>0</v>
      </c>
      <c r="P2231" s="302"/>
    </row>
    <row r="2232" spans="1:16" ht="25.5" outlineLevel="2" x14ac:dyDescent="0.2">
      <c r="A2232" s="246" t="s">
        <v>17</v>
      </c>
      <c r="B2232" s="178">
        <v>505001</v>
      </c>
      <c r="C2232" s="34">
        <v>500101</v>
      </c>
      <c r="D2232" s="248" t="s">
        <v>121</v>
      </c>
      <c r="E2232" s="35">
        <v>3</v>
      </c>
      <c r="F2232" s="254" t="s">
        <v>285</v>
      </c>
      <c r="G2232" s="250"/>
      <c r="H2232" s="251">
        <v>526938</v>
      </c>
      <c r="I2232" s="251">
        <v>124340</v>
      </c>
      <c r="J2232" s="251">
        <v>170300</v>
      </c>
      <c r="K2232" s="251">
        <v>211065</v>
      </c>
      <c r="L2232" s="251">
        <v>42667</v>
      </c>
      <c r="M2232" s="251">
        <v>271648</v>
      </c>
      <c r="N2232" s="251"/>
      <c r="O2232" s="253">
        <v>1014311.572</v>
      </c>
      <c r="P2232" s="302"/>
    </row>
    <row r="2233" spans="1:16" ht="15.75" outlineLevel="2" x14ac:dyDescent="0.2">
      <c r="A2233" s="246" t="s">
        <v>17</v>
      </c>
      <c r="B2233" s="178">
        <v>505001</v>
      </c>
      <c r="C2233" s="34">
        <v>500101</v>
      </c>
      <c r="D2233" s="248" t="s">
        <v>121</v>
      </c>
      <c r="E2233" s="35">
        <v>7</v>
      </c>
      <c r="F2233" s="254" t="s">
        <v>446</v>
      </c>
      <c r="G2233" s="250"/>
      <c r="H2233" s="251"/>
      <c r="I2233" s="251"/>
      <c r="J2233" s="251"/>
      <c r="K2233" s="251"/>
      <c r="L2233" s="251"/>
      <c r="M2233" s="252"/>
      <c r="N2233" s="251">
        <v>0</v>
      </c>
      <c r="O2233" s="253">
        <v>0</v>
      </c>
      <c r="P2233" s="302"/>
    </row>
    <row r="2234" spans="1:16" ht="15.75" outlineLevel="2" x14ac:dyDescent="0.2">
      <c r="A2234" s="246" t="s">
        <v>17</v>
      </c>
      <c r="B2234" s="178">
        <v>505001</v>
      </c>
      <c r="C2234" s="34">
        <v>500101</v>
      </c>
      <c r="D2234" s="248" t="s">
        <v>121</v>
      </c>
      <c r="E2234" s="35">
        <v>70</v>
      </c>
      <c r="F2234" s="254" t="s">
        <v>457</v>
      </c>
      <c r="G2234" s="250">
        <v>0</v>
      </c>
      <c r="H2234" s="251"/>
      <c r="I2234" s="251"/>
      <c r="J2234" s="251"/>
      <c r="K2234" s="251"/>
      <c r="L2234" s="251"/>
      <c r="M2234" s="252"/>
      <c r="N2234" s="251"/>
      <c r="O2234" s="253">
        <v>0</v>
      </c>
      <c r="P2234" s="302"/>
    </row>
    <row r="2235" spans="1:16" ht="15.75" outlineLevel="2" x14ac:dyDescent="0.2">
      <c r="A2235" s="246" t="s">
        <v>17</v>
      </c>
      <c r="B2235" s="178">
        <v>505001</v>
      </c>
      <c r="C2235" s="34">
        <v>500101</v>
      </c>
      <c r="D2235" s="248" t="s">
        <v>121</v>
      </c>
      <c r="E2235" s="35">
        <v>94</v>
      </c>
      <c r="F2235" s="254" t="s">
        <v>458</v>
      </c>
      <c r="G2235" s="250">
        <v>0</v>
      </c>
      <c r="H2235" s="251"/>
      <c r="I2235" s="251"/>
      <c r="J2235" s="251"/>
      <c r="K2235" s="251"/>
      <c r="L2235" s="251"/>
      <c r="M2235" s="252"/>
      <c r="N2235" s="251"/>
      <c r="O2235" s="253">
        <v>0</v>
      </c>
      <c r="P2235" s="302"/>
    </row>
    <row r="2236" spans="1:16" ht="15.75" outlineLevel="1" x14ac:dyDescent="0.2">
      <c r="A2236" s="264"/>
      <c r="B2236" s="265"/>
      <c r="C2236" s="265" t="s">
        <v>706</v>
      </c>
      <c r="D2236" s="258" t="s">
        <v>460</v>
      </c>
      <c r="E2236" s="258"/>
      <c r="F2236" s="259"/>
      <c r="G2236" s="260"/>
      <c r="H2236" s="261"/>
      <c r="I2236" s="261"/>
      <c r="J2236" s="261"/>
      <c r="K2236" s="261"/>
      <c r="L2236" s="261"/>
      <c r="M2236" s="262"/>
      <c r="N2236" s="261"/>
      <c r="O2236" s="263">
        <v>1953009.4360000002</v>
      </c>
      <c r="P2236" s="302"/>
    </row>
    <row r="2237" spans="1:16" ht="15.75" outlineLevel="2" x14ac:dyDescent="0.2">
      <c r="A2237" s="246" t="s">
        <v>17</v>
      </c>
      <c r="B2237" s="178">
        <v>505007</v>
      </c>
      <c r="C2237" s="34">
        <v>500801</v>
      </c>
      <c r="D2237" s="248" t="s">
        <v>360</v>
      </c>
      <c r="E2237" s="248">
        <v>1</v>
      </c>
      <c r="F2237" s="249" t="s">
        <v>19</v>
      </c>
      <c r="G2237" s="250">
        <v>0</v>
      </c>
      <c r="H2237" s="251"/>
      <c r="I2237" s="251"/>
      <c r="J2237" s="251"/>
      <c r="K2237" s="251"/>
      <c r="L2237" s="251"/>
      <c r="M2237" s="252"/>
      <c r="N2237" s="251"/>
      <c r="O2237" s="253">
        <v>0</v>
      </c>
      <c r="P2237" s="302"/>
    </row>
    <row r="2238" spans="1:16" ht="25.5" outlineLevel="2" x14ac:dyDescent="0.2">
      <c r="A2238" s="246" t="s">
        <v>17</v>
      </c>
      <c r="B2238" s="178">
        <v>505007</v>
      </c>
      <c r="C2238" s="34">
        <v>500801</v>
      </c>
      <c r="D2238" s="248" t="s">
        <v>360</v>
      </c>
      <c r="E2238" s="35">
        <v>13</v>
      </c>
      <c r="F2238" s="254" t="s">
        <v>455</v>
      </c>
      <c r="G2238" s="250">
        <v>0</v>
      </c>
      <c r="H2238" s="251"/>
      <c r="I2238" s="251"/>
      <c r="J2238" s="251"/>
      <c r="K2238" s="251"/>
      <c r="L2238" s="251"/>
      <c r="M2238" s="252"/>
      <c r="N2238" s="251"/>
      <c r="O2238" s="253">
        <v>0</v>
      </c>
      <c r="P2238" s="302"/>
    </row>
    <row r="2239" spans="1:16" ht="15.75" outlineLevel="2" x14ac:dyDescent="0.2">
      <c r="A2239" s="246" t="s">
        <v>17</v>
      </c>
      <c r="B2239" s="178">
        <v>505007</v>
      </c>
      <c r="C2239" s="34">
        <v>500801</v>
      </c>
      <c r="D2239" s="248" t="s">
        <v>360</v>
      </c>
      <c r="E2239" s="35">
        <v>2</v>
      </c>
      <c r="F2239" s="254" t="s">
        <v>168</v>
      </c>
      <c r="G2239" s="250">
        <v>0</v>
      </c>
      <c r="H2239" s="251"/>
      <c r="I2239" s="251"/>
      <c r="J2239" s="251"/>
      <c r="K2239" s="251"/>
      <c r="L2239" s="251"/>
      <c r="M2239" s="252"/>
      <c r="N2239" s="251"/>
      <c r="O2239" s="253">
        <v>0</v>
      </c>
      <c r="P2239" s="302"/>
    </row>
    <row r="2240" spans="1:16" ht="25.5" outlineLevel="2" x14ac:dyDescent="0.2">
      <c r="A2240" s="246" t="s">
        <v>17</v>
      </c>
      <c r="B2240" s="178">
        <v>505007</v>
      </c>
      <c r="C2240" s="34">
        <v>500801</v>
      </c>
      <c r="D2240" s="248" t="s">
        <v>360</v>
      </c>
      <c r="E2240" s="35">
        <v>6</v>
      </c>
      <c r="F2240" s="254" t="s">
        <v>456</v>
      </c>
      <c r="G2240" s="250">
        <v>0</v>
      </c>
      <c r="H2240" s="251"/>
      <c r="I2240" s="251"/>
      <c r="J2240" s="251"/>
      <c r="K2240" s="251"/>
      <c r="L2240" s="251"/>
      <c r="M2240" s="252"/>
      <c r="N2240" s="251"/>
      <c r="O2240" s="253">
        <v>0</v>
      </c>
      <c r="P2240" s="302"/>
    </row>
    <row r="2241" spans="1:16" ht="25.5" outlineLevel="2" x14ac:dyDescent="0.2">
      <c r="A2241" s="246" t="s">
        <v>17</v>
      </c>
      <c r="B2241" s="178">
        <v>505007</v>
      </c>
      <c r="C2241" s="34">
        <v>500801</v>
      </c>
      <c r="D2241" s="248" t="s">
        <v>360</v>
      </c>
      <c r="E2241" s="35">
        <v>3</v>
      </c>
      <c r="F2241" s="254" t="s">
        <v>285</v>
      </c>
      <c r="G2241" s="250"/>
      <c r="H2241" s="251">
        <v>57939</v>
      </c>
      <c r="I2241" s="251">
        <v>0</v>
      </c>
      <c r="J2241" s="251">
        <v>0</v>
      </c>
      <c r="K2241" s="251">
        <v>9878</v>
      </c>
      <c r="L2241" s="251">
        <v>0</v>
      </c>
      <c r="M2241" s="251">
        <v>423396</v>
      </c>
      <c r="N2241" s="251"/>
      <c r="O2241" s="253">
        <v>71561.546999999991</v>
      </c>
      <c r="P2241" s="302"/>
    </row>
    <row r="2242" spans="1:16" ht="15.75" outlineLevel="2" x14ac:dyDescent="0.2">
      <c r="A2242" s="246" t="s">
        <v>17</v>
      </c>
      <c r="B2242" s="178">
        <v>505007</v>
      </c>
      <c r="C2242" s="34">
        <v>500801</v>
      </c>
      <c r="D2242" s="248" t="s">
        <v>360</v>
      </c>
      <c r="E2242" s="35">
        <v>7</v>
      </c>
      <c r="F2242" s="254" t="s">
        <v>446</v>
      </c>
      <c r="G2242" s="250"/>
      <c r="H2242" s="251"/>
      <c r="I2242" s="251"/>
      <c r="J2242" s="251"/>
      <c r="K2242" s="251"/>
      <c r="L2242" s="251"/>
      <c r="M2242" s="252"/>
      <c r="N2242" s="251">
        <v>0</v>
      </c>
      <c r="O2242" s="253">
        <v>0</v>
      </c>
      <c r="P2242" s="302"/>
    </row>
    <row r="2243" spans="1:16" ht="15.75" outlineLevel="2" x14ac:dyDescent="0.2">
      <c r="A2243" s="246" t="s">
        <v>17</v>
      </c>
      <c r="B2243" s="178">
        <v>505007</v>
      </c>
      <c r="C2243" s="34">
        <v>500801</v>
      </c>
      <c r="D2243" s="248" t="s">
        <v>360</v>
      </c>
      <c r="E2243" s="35">
        <v>70</v>
      </c>
      <c r="F2243" s="254" t="s">
        <v>457</v>
      </c>
      <c r="G2243" s="250">
        <v>0</v>
      </c>
      <c r="H2243" s="251"/>
      <c r="I2243" s="251"/>
      <c r="J2243" s="251"/>
      <c r="K2243" s="251"/>
      <c r="L2243" s="251"/>
      <c r="M2243" s="252"/>
      <c r="N2243" s="251"/>
      <c r="O2243" s="253">
        <v>0</v>
      </c>
      <c r="P2243" s="302"/>
    </row>
    <row r="2244" spans="1:16" ht="15.75" outlineLevel="2" x14ac:dyDescent="0.2">
      <c r="A2244" s="246" t="s">
        <v>17</v>
      </c>
      <c r="B2244" s="178">
        <v>505007</v>
      </c>
      <c r="C2244" s="34">
        <v>500801</v>
      </c>
      <c r="D2244" s="248" t="s">
        <v>360</v>
      </c>
      <c r="E2244" s="35">
        <v>94</v>
      </c>
      <c r="F2244" s="254" t="s">
        <v>458</v>
      </c>
      <c r="G2244" s="250">
        <v>0</v>
      </c>
      <c r="H2244" s="251"/>
      <c r="I2244" s="251"/>
      <c r="J2244" s="251"/>
      <c r="K2244" s="251"/>
      <c r="L2244" s="251"/>
      <c r="M2244" s="252"/>
      <c r="N2244" s="251"/>
      <c r="O2244" s="253">
        <v>0</v>
      </c>
      <c r="P2244" s="302"/>
    </row>
    <row r="2245" spans="1:16" ht="15.75" outlineLevel="1" x14ac:dyDescent="0.2">
      <c r="A2245" s="264"/>
      <c r="B2245" s="265"/>
      <c r="C2245" s="265" t="s">
        <v>707</v>
      </c>
      <c r="D2245" s="258" t="s">
        <v>460</v>
      </c>
      <c r="E2245" s="258"/>
      <c r="F2245" s="259"/>
      <c r="G2245" s="260"/>
      <c r="H2245" s="261"/>
      <c r="I2245" s="261"/>
      <c r="J2245" s="261"/>
      <c r="K2245" s="261"/>
      <c r="L2245" s="261"/>
      <c r="M2245" s="262"/>
      <c r="N2245" s="261"/>
      <c r="O2245" s="263">
        <v>71561.546999999991</v>
      </c>
      <c r="P2245" s="302"/>
    </row>
    <row r="2246" spans="1:16" ht="15.75" outlineLevel="2" x14ac:dyDescent="0.2">
      <c r="A2246" s="246" t="s">
        <v>17</v>
      </c>
      <c r="B2246" s="178">
        <v>505009</v>
      </c>
      <c r="C2246" s="34">
        <v>501001</v>
      </c>
      <c r="D2246" s="248" t="s">
        <v>215</v>
      </c>
      <c r="E2246" s="248">
        <v>1</v>
      </c>
      <c r="F2246" s="249" t="s">
        <v>19</v>
      </c>
      <c r="G2246" s="250">
        <v>0</v>
      </c>
      <c r="H2246" s="251"/>
      <c r="I2246" s="251"/>
      <c r="J2246" s="251"/>
      <c r="K2246" s="251"/>
      <c r="L2246" s="251"/>
      <c r="M2246" s="252"/>
      <c r="N2246" s="251"/>
      <c r="O2246" s="253">
        <v>0</v>
      </c>
      <c r="P2246" s="302"/>
    </row>
    <row r="2247" spans="1:16" ht="25.5" outlineLevel="2" x14ac:dyDescent="0.2">
      <c r="A2247" s="246" t="s">
        <v>17</v>
      </c>
      <c r="B2247" s="178">
        <v>505009</v>
      </c>
      <c r="C2247" s="34">
        <v>501001</v>
      </c>
      <c r="D2247" s="248" t="s">
        <v>215</v>
      </c>
      <c r="E2247" s="35">
        <v>13</v>
      </c>
      <c r="F2247" s="254" t="s">
        <v>455</v>
      </c>
      <c r="G2247" s="250">
        <v>0</v>
      </c>
      <c r="H2247" s="251"/>
      <c r="I2247" s="251"/>
      <c r="J2247" s="251"/>
      <c r="K2247" s="251"/>
      <c r="L2247" s="251"/>
      <c r="M2247" s="252"/>
      <c r="N2247" s="251"/>
      <c r="O2247" s="253">
        <v>0</v>
      </c>
      <c r="P2247" s="302"/>
    </row>
    <row r="2248" spans="1:16" ht="15.75" outlineLevel="2" x14ac:dyDescent="0.2">
      <c r="A2248" s="246" t="s">
        <v>17</v>
      </c>
      <c r="B2248" s="178">
        <v>505009</v>
      </c>
      <c r="C2248" s="34">
        <v>501001</v>
      </c>
      <c r="D2248" s="248" t="s">
        <v>215</v>
      </c>
      <c r="E2248" s="35">
        <v>2</v>
      </c>
      <c r="F2248" s="254" t="s">
        <v>168</v>
      </c>
      <c r="G2248" s="250">
        <v>448</v>
      </c>
      <c r="H2248" s="251"/>
      <c r="I2248" s="251"/>
      <c r="J2248" s="251"/>
      <c r="K2248" s="251"/>
      <c r="L2248" s="251"/>
      <c r="M2248" s="252"/>
      <c r="N2248" s="251"/>
      <c r="O2248" s="253">
        <v>10199.206000000002</v>
      </c>
      <c r="P2248" s="302"/>
    </row>
    <row r="2249" spans="1:16" ht="25.5" outlineLevel="2" x14ac:dyDescent="0.2">
      <c r="A2249" s="246" t="s">
        <v>17</v>
      </c>
      <c r="B2249" s="178">
        <v>505009</v>
      </c>
      <c r="C2249" s="34">
        <v>501001</v>
      </c>
      <c r="D2249" s="248" t="s">
        <v>215</v>
      </c>
      <c r="E2249" s="35">
        <v>6</v>
      </c>
      <c r="F2249" s="254" t="s">
        <v>456</v>
      </c>
      <c r="G2249" s="250">
        <v>0</v>
      </c>
      <c r="H2249" s="251"/>
      <c r="I2249" s="251"/>
      <c r="J2249" s="251"/>
      <c r="K2249" s="251"/>
      <c r="L2249" s="251"/>
      <c r="M2249" s="252"/>
      <c r="N2249" s="251"/>
      <c r="O2249" s="253">
        <v>0</v>
      </c>
      <c r="P2249" s="302"/>
    </row>
    <row r="2250" spans="1:16" ht="25.5" outlineLevel="2" x14ac:dyDescent="0.2">
      <c r="A2250" s="246" t="s">
        <v>17</v>
      </c>
      <c r="B2250" s="178">
        <v>505009</v>
      </c>
      <c r="C2250" s="34">
        <v>501001</v>
      </c>
      <c r="D2250" s="248" t="s">
        <v>215</v>
      </c>
      <c r="E2250" s="35">
        <v>3</v>
      </c>
      <c r="F2250" s="254" t="s">
        <v>285</v>
      </c>
      <c r="G2250" s="250"/>
      <c r="H2250" s="251">
        <v>18797</v>
      </c>
      <c r="I2250" s="251">
        <v>0</v>
      </c>
      <c r="J2250" s="251">
        <v>0</v>
      </c>
      <c r="K2250" s="251">
        <v>5939</v>
      </c>
      <c r="L2250" s="251">
        <v>0</v>
      </c>
      <c r="M2250" s="251">
        <v>0</v>
      </c>
      <c r="N2250" s="251"/>
      <c r="O2250" s="253">
        <v>16940.304</v>
      </c>
      <c r="P2250" s="302"/>
    </row>
    <row r="2251" spans="1:16" ht="15.75" outlineLevel="2" x14ac:dyDescent="0.2">
      <c r="A2251" s="246" t="s">
        <v>17</v>
      </c>
      <c r="B2251" s="178">
        <v>505009</v>
      </c>
      <c r="C2251" s="34">
        <v>501001</v>
      </c>
      <c r="D2251" s="248" t="s">
        <v>215</v>
      </c>
      <c r="E2251" s="35">
        <v>7</v>
      </c>
      <c r="F2251" s="254" t="s">
        <v>446</v>
      </c>
      <c r="G2251" s="250"/>
      <c r="H2251" s="251"/>
      <c r="I2251" s="251"/>
      <c r="J2251" s="251"/>
      <c r="K2251" s="251"/>
      <c r="L2251" s="251"/>
      <c r="M2251" s="252"/>
      <c r="N2251" s="251">
        <v>0</v>
      </c>
      <c r="O2251" s="253">
        <v>0</v>
      </c>
      <c r="P2251" s="302"/>
    </row>
    <row r="2252" spans="1:16" ht="15.75" outlineLevel="2" x14ac:dyDescent="0.2">
      <c r="A2252" s="246" t="s">
        <v>17</v>
      </c>
      <c r="B2252" s="178">
        <v>505009</v>
      </c>
      <c r="C2252" s="34">
        <v>501001</v>
      </c>
      <c r="D2252" s="248" t="s">
        <v>215</v>
      </c>
      <c r="E2252" s="35">
        <v>70</v>
      </c>
      <c r="F2252" s="254" t="s">
        <v>457</v>
      </c>
      <c r="G2252" s="250">
        <v>0</v>
      </c>
      <c r="H2252" s="251"/>
      <c r="I2252" s="251"/>
      <c r="J2252" s="251"/>
      <c r="K2252" s="251"/>
      <c r="L2252" s="251"/>
      <c r="M2252" s="252"/>
      <c r="N2252" s="251"/>
      <c r="O2252" s="253">
        <v>0</v>
      </c>
      <c r="P2252" s="302"/>
    </row>
    <row r="2253" spans="1:16" ht="15.75" outlineLevel="2" x14ac:dyDescent="0.2">
      <c r="A2253" s="246" t="s">
        <v>17</v>
      </c>
      <c r="B2253" s="178">
        <v>505009</v>
      </c>
      <c r="C2253" s="34">
        <v>501001</v>
      </c>
      <c r="D2253" s="248" t="s">
        <v>215</v>
      </c>
      <c r="E2253" s="35">
        <v>94</v>
      </c>
      <c r="F2253" s="254" t="s">
        <v>458</v>
      </c>
      <c r="G2253" s="250">
        <v>0</v>
      </c>
      <c r="H2253" s="251"/>
      <c r="I2253" s="251"/>
      <c r="J2253" s="251"/>
      <c r="K2253" s="251"/>
      <c r="L2253" s="251"/>
      <c r="M2253" s="252"/>
      <c r="N2253" s="251"/>
      <c r="O2253" s="253">
        <v>0</v>
      </c>
      <c r="P2253" s="302"/>
    </row>
    <row r="2254" spans="1:16" ht="15.75" outlineLevel="1" x14ac:dyDescent="0.2">
      <c r="A2254" s="264"/>
      <c r="B2254" s="265"/>
      <c r="C2254" s="265" t="s">
        <v>708</v>
      </c>
      <c r="D2254" s="258" t="s">
        <v>460</v>
      </c>
      <c r="E2254" s="258"/>
      <c r="F2254" s="259"/>
      <c r="G2254" s="260"/>
      <c r="H2254" s="261"/>
      <c r="I2254" s="261"/>
      <c r="J2254" s="261"/>
      <c r="K2254" s="261"/>
      <c r="L2254" s="261"/>
      <c r="M2254" s="262"/>
      <c r="N2254" s="261"/>
      <c r="O2254" s="263">
        <v>27139.510000000002</v>
      </c>
      <c r="P2254" s="302"/>
    </row>
    <row r="2255" spans="1:16" ht="15.75" outlineLevel="2" x14ac:dyDescent="0.2">
      <c r="A2255" s="93" t="s">
        <v>24</v>
      </c>
      <c r="B2255" s="178">
        <v>505019</v>
      </c>
      <c r="C2255" s="34">
        <v>501901</v>
      </c>
      <c r="D2255" s="248" t="s">
        <v>361</v>
      </c>
      <c r="E2255" s="248">
        <v>1</v>
      </c>
      <c r="F2255" s="249" t="s">
        <v>19</v>
      </c>
      <c r="G2255" s="250">
        <v>0</v>
      </c>
      <c r="H2255" s="251"/>
      <c r="I2255" s="251"/>
      <c r="J2255" s="251"/>
      <c r="K2255" s="251"/>
      <c r="L2255" s="251"/>
      <c r="M2255" s="252"/>
      <c r="N2255" s="251"/>
      <c r="O2255" s="253">
        <v>0</v>
      </c>
      <c r="P2255" s="302"/>
    </row>
    <row r="2256" spans="1:16" ht="25.5" outlineLevel="2" x14ac:dyDescent="0.2">
      <c r="A2256" s="93" t="s">
        <v>24</v>
      </c>
      <c r="B2256" s="178">
        <v>505019</v>
      </c>
      <c r="C2256" s="34">
        <v>501901</v>
      </c>
      <c r="D2256" s="248" t="s">
        <v>361</v>
      </c>
      <c r="E2256" s="35">
        <v>13</v>
      </c>
      <c r="F2256" s="254" t="s">
        <v>455</v>
      </c>
      <c r="G2256" s="250">
        <v>0</v>
      </c>
      <c r="H2256" s="251"/>
      <c r="I2256" s="251"/>
      <c r="J2256" s="251"/>
      <c r="K2256" s="251"/>
      <c r="L2256" s="251"/>
      <c r="M2256" s="252"/>
      <c r="N2256" s="251"/>
      <c r="O2256" s="253">
        <v>0</v>
      </c>
      <c r="P2256" s="302"/>
    </row>
    <row r="2257" spans="1:16" ht="15.75" outlineLevel="2" x14ac:dyDescent="0.2">
      <c r="A2257" s="93" t="s">
        <v>24</v>
      </c>
      <c r="B2257" s="178">
        <v>505019</v>
      </c>
      <c r="C2257" s="34">
        <v>501901</v>
      </c>
      <c r="D2257" s="248" t="s">
        <v>361</v>
      </c>
      <c r="E2257" s="35">
        <v>2</v>
      </c>
      <c r="F2257" s="254" t="s">
        <v>168</v>
      </c>
      <c r="G2257" s="250">
        <v>0</v>
      </c>
      <c r="H2257" s="251"/>
      <c r="I2257" s="251"/>
      <c r="J2257" s="251"/>
      <c r="K2257" s="251"/>
      <c r="L2257" s="251"/>
      <c r="M2257" s="252"/>
      <c r="N2257" s="251"/>
      <c r="O2257" s="253">
        <v>0</v>
      </c>
      <c r="P2257" s="302"/>
    </row>
    <row r="2258" spans="1:16" ht="25.5" outlineLevel="2" x14ac:dyDescent="0.2">
      <c r="A2258" s="93" t="s">
        <v>24</v>
      </c>
      <c r="B2258" s="178">
        <v>505019</v>
      </c>
      <c r="C2258" s="34">
        <v>501901</v>
      </c>
      <c r="D2258" s="248" t="s">
        <v>361</v>
      </c>
      <c r="E2258" s="35">
        <v>6</v>
      </c>
      <c r="F2258" s="254" t="s">
        <v>456</v>
      </c>
      <c r="G2258" s="250">
        <v>0</v>
      </c>
      <c r="H2258" s="251"/>
      <c r="I2258" s="251"/>
      <c r="J2258" s="251"/>
      <c r="K2258" s="251"/>
      <c r="L2258" s="251"/>
      <c r="M2258" s="252"/>
      <c r="N2258" s="251"/>
      <c r="O2258" s="253">
        <v>0</v>
      </c>
      <c r="P2258" s="302"/>
    </row>
    <row r="2259" spans="1:16" ht="25.5" outlineLevel="2" x14ac:dyDescent="0.2">
      <c r="A2259" s="93" t="s">
        <v>24</v>
      </c>
      <c r="B2259" s="178">
        <v>505019</v>
      </c>
      <c r="C2259" s="34">
        <v>501901</v>
      </c>
      <c r="D2259" s="248" t="s">
        <v>361</v>
      </c>
      <c r="E2259" s="35">
        <v>3</v>
      </c>
      <c r="F2259" s="254" t="s">
        <v>285</v>
      </c>
      <c r="G2259" s="250"/>
      <c r="H2259" s="251">
        <v>3468</v>
      </c>
      <c r="I2259" s="251">
        <v>0</v>
      </c>
      <c r="J2259" s="251">
        <v>0</v>
      </c>
      <c r="K2259" s="251">
        <v>2434</v>
      </c>
      <c r="L2259" s="251">
        <v>0</v>
      </c>
      <c r="M2259" s="251">
        <v>39577</v>
      </c>
      <c r="N2259" s="251"/>
      <c r="O2259" s="253">
        <v>6049.5190000000002</v>
      </c>
      <c r="P2259" s="302"/>
    </row>
    <row r="2260" spans="1:16" ht="15.75" outlineLevel="2" x14ac:dyDescent="0.2">
      <c r="A2260" s="93" t="s">
        <v>24</v>
      </c>
      <c r="B2260" s="178">
        <v>505019</v>
      </c>
      <c r="C2260" s="34">
        <v>501901</v>
      </c>
      <c r="D2260" s="248" t="s">
        <v>361</v>
      </c>
      <c r="E2260" s="35">
        <v>7</v>
      </c>
      <c r="F2260" s="254" t="s">
        <v>446</v>
      </c>
      <c r="G2260" s="250"/>
      <c r="H2260" s="251"/>
      <c r="I2260" s="251"/>
      <c r="J2260" s="251"/>
      <c r="K2260" s="251"/>
      <c r="L2260" s="251"/>
      <c r="M2260" s="252"/>
      <c r="N2260" s="251">
        <v>0</v>
      </c>
      <c r="O2260" s="253">
        <v>0</v>
      </c>
      <c r="P2260" s="302"/>
    </row>
    <row r="2261" spans="1:16" ht="15.75" outlineLevel="2" x14ac:dyDescent="0.2">
      <c r="A2261" s="93" t="s">
        <v>24</v>
      </c>
      <c r="B2261" s="178">
        <v>505019</v>
      </c>
      <c r="C2261" s="34">
        <v>501901</v>
      </c>
      <c r="D2261" s="248" t="s">
        <v>361</v>
      </c>
      <c r="E2261" s="35">
        <v>70</v>
      </c>
      <c r="F2261" s="254" t="s">
        <v>457</v>
      </c>
      <c r="G2261" s="250">
        <v>0</v>
      </c>
      <c r="H2261" s="251"/>
      <c r="I2261" s="251"/>
      <c r="J2261" s="251"/>
      <c r="K2261" s="251"/>
      <c r="L2261" s="251"/>
      <c r="M2261" s="252"/>
      <c r="N2261" s="251"/>
      <c r="O2261" s="253">
        <v>0</v>
      </c>
      <c r="P2261" s="302"/>
    </row>
    <row r="2262" spans="1:16" ht="15.75" outlineLevel="2" x14ac:dyDescent="0.2">
      <c r="A2262" s="93" t="s">
        <v>24</v>
      </c>
      <c r="B2262" s="178">
        <v>505019</v>
      </c>
      <c r="C2262" s="34">
        <v>501901</v>
      </c>
      <c r="D2262" s="248" t="s">
        <v>361</v>
      </c>
      <c r="E2262" s="35">
        <v>94</v>
      </c>
      <c r="F2262" s="254" t="s">
        <v>458</v>
      </c>
      <c r="G2262" s="250">
        <v>0</v>
      </c>
      <c r="H2262" s="251"/>
      <c r="I2262" s="251"/>
      <c r="J2262" s="251"/>
      <c r="K2262" s="251"/>
      <c r="L2262" s="251"/>
      <c r="M2262" s="252"/>
      <c r="N2262" s="251"/>
      <c r="O2262" s="253">
        <v>0</v>
      </c>
      <c r="P2262" s="302"/>
    </row>
    <row r="2263" spans="1:16" ht="15.75" outlineLevel="1" x14ac:dyDescent="0.2">
      <c r="A2263" s="264"/>
      <c r="B2263" s="265"/>
      <c r="C2263" s="265" t="s">
        <v>709</v>
      </c>
      <c r="D2263" s="258" t="s">
        <v>460</v>
      </c>
      <c r="E2263" s="258"/>
      <c r="F2263" s="259"/>
      <c r="G2263" s="260"/>
      <c r="H2263" s="261"/>
      <c r="I2263" s="261"/>
      <c r="J2263" s="261"/>
      <c r="K2263" s="261"/>
      <c r="L2263" s="261"/>
      <c r="M2263" s="262"/>
      <c r="N2263" s="261"/>
      <c r="O2263" s="263">
        <v>6049.5190000000002</v>
      </c>
      <c r="P2263" s="302"/>
    </row>
    <row r="2264" spans="1:16" ht="15.75" outlineLevel="2" x14ac:dyDescent="0.2">
      <c r="A2264" s="93" t="s">
        <v>24</v>
      </c>
      <c r="B2264" s="178">
        <v>505022</v>
      </c>
      <c r="C2264" s="34">
        <v>502201</v>
      </c>
      <c r="D2264" s="248" t="s">
        <v>362</v>
      </c>
      <c r="E2264" s="248">
        <v>1</v>
      </c>
      <c r="F2264" s="249" t="s">
        <v>19</v>
      </c>
      <c r="G2264" s="250">
        <v>0</v>
      </c>
      <c r="H2264" s="251"/>
      <c r="I2264" s="251"/>
      <c r="J2264" s="251"/>
      <c r="K2264" s="251"/>
      <c r="L2264" s="251"/>
      <c r="M2264" s="252"/>
      <c r="N2264" s="251"/>
      <c r="O2264" s="253">
        <v>0</v>
      </c>
      <c r="P2264" s="302"/>
    </row>
    <row r="2265" spans="1:16" ht="25.5" outlineLevel="2" x14ac:dyDescent="0.2">
      <c r="A2265" s="93" t="s">
        <v>24</v>
      </c>
      <c r="B2265" s="178">
        <v>505022</v>
      </c>
      <c r="C2265" s="34">
        <v>502201</v>
      </c>
      <c r="D2265" s="248" t="s">
        <v>362</v>
      </c>
      <c r="E2265" s="35">
        <v>13</v>
      </c>
      <c r="F2265" s="254" t="s">
        <v>455</v>
      </c>
      <c r="G2265" s="250">
        <v>0</v>
      </c>
      <c r="H2265" s="251"/>
      <c r="I2265" s="251"/>
      <c r="J2265" s="251"/>
      <c r="K2265" s="251"/>
      <c r="L2265" s="251"/>
      <c r="M2265" s="252"/>
      <c r="N2265" s="251"/>
      <c r="O2265" s="253">
        <v>0</v>
      </c>
      <c r="P2265" s="302"/>
    </row>
    <row r="2266" spans="1:16" ht="15.75" outlineLevel="2" x14ac:dyDescent="0.2">
      <c r="A2266" s="93" t="s">
        <v>24</v>
      </c>
      <c r="B2266" s="178">
        <v>505022</v>
      </c>
      <c r="C2266" s="34">
        <v>502201</v>
      </c>
      <c r="D2266" s="248" t="s">
        <v>362</v>
      </c>
      <c r="E2266" s="35">
        <v>2</v>
      </c>
      <c r="F2266" s="254" t="s">
        <v>168</v>
      </c>
      <c r="G2266" s="250">
        <v>0</v>
      </c>
      <c r="H2266" s="251"/>
      <c r="I2266" s="251"/>
      <c r="J2266" s="251"/>
      <c r="K2266" s="251"/>
      <c r="L2266" s="251"/>
      <c r="M2266" s="252"/>
      <c r="N2266" s="251"/>
      <c r="O2266" s="253">
        <v>0</v>
      </c>
      <c r="P2266" s="302"/>
    </row>
    <row r="2267" spans="1:16" ht="25.5" outlineLevel="2" x14ac:dyDescent="0.2">
      <c r="A2267" s="93" t="s">
        <v>24</v>
      </c>
      <c r="B2267" s="178">
        <v>505022</v>
      </c>
      <c r="C2267" s="34">
        <v>502201</v>
      </c>
      <c r="D2267" s="248" t="s">
        <v>362</v>
      </c>
      <c r="E2267" s="35">
        <v>6</v>
      </c>
      <c r="F2267" s="254" t="s">
        <v>456</v>
      </c>
      <c r="G2267" s="250">
        <v>0</v>
      </c>
      <c r="H2267" s="251"/>
      <c r="I2267" s="251"/>
      <c r="J2267" s="251"/>
      <c r="K2267" s="251"/>
      <c r="L2267" s="251"/>
      <c r="M2267" s="252"/>
      <c r="N2267" s="251"/>
      <c r="O2267" s="253">
        <v>0</v>
      </c>
      <c r="P2267" s="302"/>
    </row>
    <row r="2268" spans="1:16" ht="25.5" outlineLevel="2" x14ac:dyDescent="0.2">
      <c r="A2268" s="93" t="s">
        <v>24</v>
      </c>
      <c r="B2268" s="178">
        <v>505022</v>
      </c>
      <c r="C2268" s="34">
        <v>502201</v>
      </c>
      <c r="D2268" s="248" t="s">
        <v>362</v>
      </c>
      <c r="E2268" s="35">
        <v>3</v>
      </c>
      <c r="F2268" s="254" t="s">
        <v>285</v>
      </c>
      <c r="G2268" s="250"/>
      <c r="H2268" s="251">
        <v>2331</v>
      </c>
      <c r="I2268" s="251">
        <v>0</v>
      </c>
      <c r="J2268" s="251">
        <v>0</v>
      </c>
      <c r="K2268" s="251">
        <v>264</v>
      </c>
      <c r="L2268" s="251">
        <v>0</v>
      </c>
      <c r="M2268" s="251">
        <v>0</v>
      </c>
      <c r="N2268" s="251"/>
      <c r="O2268" s="253">
        <v>1072.2860000000001</v>
      </c>
      <c r="P2268" s="302"/>
    </row>
    <row r="2269" spans="1:16" ht="15.75" outlineLevel="2" x14ac:dyDescent="0.2">
      <c r="A2269" s="93" t="s">
        <v>24</v>
      </c>
      <c r="B2269" s="178">
        <v>505022</v>
      </c>
      <c r="C2269" s="34">
        <v>502201</v>
      </c>
      <c r="D2269" s="248" t="s">
        <v>362</v>
      </c>
      <c r="E2269" s="35">
        <v>7</v>
      </c>
      <c r="F2269" s="254" t="s">
        <v>446</v>
      </c>
      <c r="G2269" s="250"/>
      <c r="H2269" s="251"/>
      <c r="I2269" s="251"/>
      <c r="J2269" s="251"/>
      <c r="K2269" s="251"/>
      <c r="L2269" s="251"/>
      <c r="M2269" s="252"/>
      <c r="N2269" s="251">
        <v>0</v>
      </c>
      <c r="O2269" s="253">
        <v>0</v>
      </c>
      <c r="P2269" s="302"/>
    </row>
    <row r="2270" spans="1:16" ht="15.75" outlineLevel="2" x14ac:dyDescent="0.2">
      <c r="A2270" s="93" t="s">
        <v>24</v>
      </c>
      <c r="B2270" s="178">
        <v>505022</v>
      </c>
      <c r="C2270" s="34">
        <v>502201</v>
      </c>
      <c r="D2270" s="248" t="s">
        <v>362</v>
      </c>
      <c r="E2270" s="35">
        <v>70</v>
      </c>
      <c r="F2270" s="254" t="s">
        <v>457</v>
      </c>
      <c r="G2270" s="250">
        <v>0</v>
      </c>
      <c r="H2270" s="251"/>
      <c r="I2270" s="251"/>
      <c r="J2270" s="251"/>
      <c r="K2270" s="251"/>
      <c r="L2270" s="251"/>
      <c r="M2270" s="252"/>
      <c r="N2270" s="251"/>
      <c r="O2270" s="253">
        <v>0</v>
      </c>
      <c r="P2270" s="302"/>
    </row>
    <row r="2271" spans="1:16" ht="15.75" outlineLevel="2" x14ac:dyDescent="0.2">
      <c r="A2271" s="93" t="s">
        <v>24</v>
      </c>
      <c r="B2271" s="178">
        <v>505022</v>
      </c>
      <c r="C2271" s="34">
        <v>502201</v>
      </c>
      <c r="D2271" s="248" t="s">
        <v>362</v>
      </c>
      <c r="E2271" s="35">
        <v>94</v>
      </c>
      <c r="F2271" s="254" t="s">
        <v>458</v>
      </c>
      <c r="G2271" s="250">
        <v>0</v>
      </c>
      <c r="H2271" s="251"/>
      <c r="I2271" s="251"/>
      <c r="J2271" s="251"/>
      <c r="K2271" s="251"/>
      <c r="L2271" s="251"/>
      <c r="M2271" s="252"/>
      <c r="N2271" s="251"/>
      <c r="O2271" s="253">
        <v>0</v>
      </c>
      <c r="P2271" s="302"/>
    </row>
    <row r="2272" spans="1:16" ht="15.75" outlineLevel="1" x14ac:dyDescent="0.2">
      <c r="A2272" s="264"/>
      <c r="B2272" s="265"/>
      <c r="C2272" s="265" t="s">
        <v>710</v>
      </c>
      <c r="D2272" s="258" t="s">
        <v>460</v>
      </c>
      <c r="E2272" s="258"/>
      <c r="F2272" s="259"/>
      <c r="G2272" s="260"/>
      <c r="H2272" s="261"/>
      <c r="I2272" s="261"/>
      <c r="J2272" s="261"/>
      <c r="K2272" s="261"/>
      <c r="L2272" s="261"/>
      <c r="M2272" s="262"/>
      <c r="N2272" s="261"/>
      <c r="O2272" s="263">
        <v>1072.2860000000001</v>
      </c>
      <c r="P2272" s="302"/>
    </row>
    <row r="2273" spans="1:16" ht="15.75" outlineLevel="2" x14ac:dyDescent="0.2">
      <c r="A2273" s="93" t="s">
        <v>24</v>
      </c>
      <c r="B2273" s="178">
        <v>505025</v>
      </c>
      <c r="C2273" s="34">
        <v>502501</v>
      </c>
      <c r="D2273" s="248" t="s">
        <v>363</v>
      </c>
      <c r="E2273" s="248">
        <v>1</v>
      </c>
      <c r="F2273" s="249" t="s">
        <v>19</v>
      </c>
      <c r="G2273" s="250">
        <v>0</v>
      </c>
      <c r="H2273" s="251"/>
      <c r="I2273" s="251"/>
      <c r="J2273" s="251"/>
      <c r="K2273" s="251"/>
      <c r="L2273" s="251"/>
      <c r="M2273" s="252"/>
      <c r="N2273" s="251"/>
      <c r="O2273" s="253">
        <v>0</v>
      </c>
      <c r="P2273" s="302"/>
    </row>
    <row r="2274" spans="1:16" ht="25.5" outlineLevel="2" x14ac:dyDescent="0.2">
      <c r="A2274" s="93" t="s">
        <v>24</v>
      </c>
      <c r="B2274" s="178">
        <v>505025</v>
      </c>
      <c r="C2274" s="34">
        <v>502501</v>
      </c>
      <c r="D2274" s="248" t="s">
        <v>363</v>
      </c>
      <c r="E2274" s="35">
        <v>13</v>
      </c>
      <c r="F2274" s="254" t="s">
        <v>455</v>
      </c>
      <c r="G2274" s="250">
        <v>0</v>
      </c>
      <c r="H2274" s="251"/>
      <c r="I2274" s="251"/>
      <c r="J2274" s="251"/>
      <c r="K2274" s="251"/>
      <c r="L2274" s="251"/>
      <c r="M2274" s="252"/>
      <c r="N2274" s="251"/>
      <c r="O2274" s="253">
        <v>0</v>
      </c>
      <c r="P2274" s="302"/>
    </row>
    <row r="2275" spans="1:16" ht="15.75" outlineLevel="2" x14ac:dyDescent="0.2">
      <c r="A2275" s="93" t="s">
        <v>24</v>
      </c>
      <c r="B2275" s="178">
        <v>505025</v>
      </c>
      <c r="C2275" s="34">
        <v>502501</v>
      </c>
      <c r="D2275" s="248" t="s">
        <v>363</v>
      </c>
      <c r="E2275" s="35">
        <v>2</v>
      </c>
      <c r="F2275" s="254" t="s">
        <v>168</v>
      </c>
      <c r="G2275" s="250">
        <v>0</v>
      </c>
      <c r="H2275" s="251"/>
      <c r="I2275" s="251"/>
      <c r="J2275" s="251"/>
      <c r="K2275" s="251"/>
      <c r="L2275" s="251"/>
      <c r="M2275" s="252"/>
      <c r="N2275" s="251"/>
      <c r="O2275" s="253">
        <v>0</v>
      </c>
      <c r="P2275" s="302"/>
    </row>
    <row r="2276" spans="1:16" ht="25.5" outlineLevel="2" x14ac:dyDescent="0.2">
      <c r="A2276" s="93" t="s">
        <v>24</v>
      </c>
      <c r="B2276" s="178">
        <v>505025</v>
      </c>
      <c r="C2276" s="34">
        <v>502501</v>
      </c>
      <c r="D2276" s="248" t="s">
        <v>363</v>
      </c>
      <c r="E2276" s="35">
        <v>6</v>
      </c>
      <c r="F2276" s="254" t="s">
        <v>456</v>
      </c>
      <c r="G2276" s="250">
        <v>0</v>
      </c>
      <c r="H2276" s="251"/>
      <c r="I2276" s="251"/>
      <c r="J2276" s="251"/>
      <c r="K2276" s="251"/>
      <c r="L2276" s="251"/>
      <c r="M2276" s="252"/>
      <c r="N2276" s="251"/>
      <c r="O2276" s="253">
        <v>0</v>
      </c>
      <c r="P2276" s="302"/>
    </row>
    <row r="2277" spans="1:16" ht="25.5" outlineLevel="2" x14ac:dyDescent="0.2">
      <c r="A2277" s="93" t="s">
        <v>24</v>
      </c>
      <c r="B2277" s="178">
        <v>505025</v>
      </c>
      <c r="C2277" s="34">
        <v>502501</v>
      </c>
      <c r="D2277" s="248" t="s">
        <v>363</v>
      </c>
      <c r="E2277" s="35">
        <v>3</v>
      </c>
      <c r="F2277" s="254" t="s">
        <v>285</v>
      </c>
      <c r="G2277" s="250"/>
      <c r="H2277" s="251">
        <v>9</v>
      </c>
      <c r="I2277" s="251">
        <v>0</v>
      </c>
      <c r="J2277" s="251">
        <v>0</v>
      </c>
      <c r="K2277" s="251">
        <v>206</v>
      </c>
      <c r="L2277" s="251">
        <v>0</v>
      </c>
      <c r="M2277" s="251">
        <v>2791</v>
      </c>
      <c r="N2277" s="251"/>
      <c r="O2277" s="253">
        <v>515.68599999999992</v>
      </c>
      <c r="P2277" s="302"/>
    </row>
    <row r="2278" spans="1:16" ht="15.75" outlineLevel="2" x14ac:dyDescent="0.2">
      <c r="A2278" s="93" t="s">
        <v>24</v>
      </c>
      <c r="B2278" s="178">
        <v>505025</v>
      </c>
      <c r="C2278" s="34">
        <v>502501</v>
      </c>
      <c r="D2278" s="248" t="s">
        <v>363</v>
      </c>
      <c r="E2278" s="35">
        <v>7</v>
      </c>
      <c r="F2278" s="254" t="s">
        <v>446</v>
      </c>
      <c r="G2278" s="250"/>
      <c r="H2278" s="251"/>
      <c r="I2278" s="251"/>
      <c r="J2278" s="251"/>
      <c r="K2278" s="251"/>
      <c r="L2278" s="251"/>
      <c r="M2278" s="252"/>
      <c r="N2278" s="251">
        <v>0</v>
      </c>
      <c r="O2278" s="253">
        <v>0</v>
      </c>
      <c r="P2278" s="302"/>
    </row>
    <row r="2279" spans="1:16" ht="15.75" outlineLevel="2" x14ac:dyDescent="0.2">
      <c r="A2279" s="93" t="s">
        <v>24</v>
      </c>
      <c r="B2279" s="178">
        <v>505025</v>
      </c>
      <c r="C2279" s="34">
        <v>502501</v>
      </c>
      <c r="D2279" s="248" t="s">
        <v>363</v>
      </c>
      <c r="E2279" s="35">
        <v>70</v>
      </c>
      <c r="F2279" s="254" t="s">
        <v>457</v>
      </c>
      <c r="G2279" s="250">
        <v>0</v>
      </c>
      <c r="H2279" s="251"/>
      <c r="I2279" s="251"/>
      <c r="J2279" s="251"/>
      <c r="K2279" s="251"/>
      <c r="L2279" s="251"/>
      <c r="M2279" s="252"/>
      <c r="N2279" s="251"/>
      <c r="O2279" s="253">
        <v>0</v>
      </c>
      <c r="P2279" s="302"/>
    </row>
    <row r="2280" spans="1:16" ht="15.75" outlineLevel="2" x14ac:dyDescent="0.2">
      <c r="A2280" s="93" t="s">
        <v>24</v>
      </c>
      <c r="B2280" s="178">
        <v>505025</v>
      </c>
      <c r="C2280" s="34">
        <v>502501</v>
      </c>
      <c r="D2280" s="248" t="s">
        <v>363</v>
      </c>
      <c r="E2280" s="35">
        <v>94</v>
      </c>
      <c r="F2280" s="254" t="s">
        <v>458</v>
      </c>
      <c r="G2280" s="250">
        <v>0</v>
      </c>
      <c r="H2280" s="251"/>
      <c r="I2280" s="251"/>
      <c r="J2280" s="251"/>
      <c r="K2280" s="251"/>
      <c r="L2280" s="251"/>
      <c r="M2280" s="252"/>
      <c r="N2280" s="251"/>
      <c r="O2280" s="253">
        <v>0</v>
      </c>
      <c r="P2280" s="302"/>
    </row>
    <row r="2281" spans="1:16" ht="15.75" outlineLevel="1" x14ac:dyDescent="0.2">
      <c r="A2281" s="264"/>
      <c r="B2281" s="265"/>
      <c r="C2281" s="265" t="s">
        <v>711</v>
      </c>
      <c r="D2281" s="258" t="s">
        <v>460</v>
      </c>
      <c r="E2281" s="258"/>
      <c r="F2281" s="259"/>
      <c r="G2281" s="260"/>
      <c r="H2281" s="261"/>
      <c r="I2281" s="261"/>
      <c r="J2281" s="261"/>
      <c r="K2281" s="261"/>
      <c r="L2281" s="261"/>
      <c r="M2281" s="262"/>
      <c r="N2281" s="261"/>
      <c r="O2281" s="263">
        <v>515.68599999999992</v>
      </c>
      <c r="P2281" s="302"/>
    </row>
    <row r="2282" spans="1:16" ht="15.75" outlineLevel="2" x14ac:dyDescent="0.2">
      <c r="A2282" s="93" t="s">
        <v>24</v>
      </c>
      <c r="B2282" s="178">
        <v>505026</v>
      </c>
      <c r="C2282" s="34">
        <v>502601</v>
      </c>
      <c r="D2282" s="248" t="s">
        <v>216</v>
      </c>
      <c r="E2282" s="248">
        <v>1</v>
      </c>
      <c r="F2282" s="249" t="s">
        <v>19</v>
      </c>
      <c r="G2282" s="250">
        <v>0</v>
      </c>
      <c r="H2282" s="251"/>
      <c r="I2282" s="251"/>
      <c r="J2282" s="251"/>
      <c r="K2282" s="251"/>
      <c r="L2282" s="251"/>
      <c r="M2282" s="252"/>
      <c r="N2282" s="251"/>
      <c r="O2282" s="253">
        <v>0</v>
      </c>
      <c r="P2282" s="302"/>
    </row>
    <row r="2283" spans="1:16" ht="25.5" outlineLevel="2" x14ac:dyDescent="0.2">
      <c r="A2283" s="93" t="s">
        <v>24</v>
      </c>
      <c r="B2283" s="178">
        <v>505026</v>
      </c>
      <c r="C2283" s="34">
        <v>502601</v>
      </c>
      <c r="D2283" s="248" t="s">
        <v>216</v>
      </c>
      <c r="E2283" s="35">
        <v>13</v>
      </c>
      <c r="F2283" s="254" t="s">
        <v>455</v>
      </c>
      <c r="G2283" s="250">
        <v>0</v>
      </c>
      <c r="H2283" s="251"/>
      <c r="I2283" s="251"/>
      <c r="J2283" s="251"/>
      <c r="K2283" s="251"/>
      <c r="L2283" s="251"/>
      <c r="M2283" s="252"/>
      <c r="N2283" s="251"/>
      <c r="O2283" s="253">
        <v>0</v>
      </c>
      <c r="P2283" s="302"/>
    </row>
    <row r="2284" spans="1:16" ht="15.75" outlineLevel="2" x14ac:dyDescent="0.2">
      <c r="A2284" s="93" t="s">
        <v>24</v>
      </c>
      <c r="B2284" s="178">
        <v>505026</v>
      </c>
      <c r="C2284" s="34">
        <v>502601</v>
      </c>
      <c r="D2284" s="248" t="s">
        <v>216</v>
      </c>
      <c r="E2284" s="35">
        <v>2</v>
      </c>
      <c r="F2284" s="254" t="s">
        <v>168</v>
      </c>
      <c r="G2284" s="250">
        <v>108</v>
      </c>
      <c r="H2284" s="251"/>
      <c r="I2284" s="251"/>
      <c r="J2284" s="251"/>
      <c r="K2284" s="251"/>
      <c r="L2284" s="251"/>
      <c r="M2284" s="252"/>
      <c r="N2284" s="251"/>
      <c r="O2284" s="253">
        <v>5404.0049999999992</v>
      </c>
      <c r="P2284" s="302"/>
    </row>
    <row r="2285" spans="1:16" ht="25.5" outlineLevel="2" x14ac:dyDescent="0.2">
      <c r="A2285" s="93" t="s">
        <v>24</v>
      </c>
      <c r="B2285" s="178">
        <v>505026</v>
      </c>
      <c r="C2285" s="34">
        <v>502601</v>
      </c>
      <c r="D2285" s="248" t="s">
        <v>216</v>
      </c>
      <c r="E2285" s="35">
        <v>6</v>
      </c>
      <c r="F2285" s="254" t="s">
        <v>456</v>
      </c>
      <c r="G2285" s="250">
        <v>0</v>
      </c>
      <c r="H2285" s="251"/>
      <c r="I2285" s="251"/>
      <c r="J2285" s="251"/>
      <c r="K2285" s="251"/>
      <c r="L2285" s="251"/>
      <c r="M2285" s="252"/>
      <c r="N2285" s="251"/>
      <c r="O2285" s="253">
        <v>0</v>
      </c>
      <c r="P2285" s="302"/>
    </row>
    <row r="2286" spans="1:16" ht="25.5" outlineLevel="2" x14ac:dyDescent="0.2">
      <c r="A2286" s="93" t="s">
        <v>24</v>
      </c>
      <c r="B2286" s="178">
        <v>505026</v>
      </c>
      <c r="C2286" s="34">
        <v>502601</v>
      </c>
      <c r="D2286" s="248" t="s">
        <v>216</v>
      </c>
      <c r="E2286" s="35">
        <v>3</v>
      </c>
      <c r="F2286" s="254" t="s">
        <v>285</v>
      </c>
      <c r="G2286" s="250"/>
      <c r="H2286" s="251">
        <v>0</v>
      </c>
      <c r="I2286" s="251">
        <v>0</v>
      </c>
      <c r="J2286" s="251">
        <v>0</v>
      </c>
      <c r="K2286" s="251">
        <v>67</v>
      </c>
      <c r="L2286" s="251">
        <v>0</v>
      </c>
      <c r="M2286" s="251">
        <v>0</v>
      </c>
      <c r="N2286" s="251"/>
      <c r="O2286" s="253">
        <v>79.593999999999994</v>
      </c>
      <c r="P2286" s="302"/>
    </row>
    <row r="2287" spans="1:16" ht="15.75" outlineLevel="2" x14ac:dyDescent="0.2">
      <c r="A2287" s="93" t="s">
        <v>24</v>
      </c>
      <c r="B2287" s="178">
        <v>505026</v>
      </c>
      <c r="C2287" s="34">
        <v>502601</v>
      </c>
      <c r="D2287" s="248" t="s">
        <v>216</v>
      </c>
      <c r="E2287" s="35">
        <v>7</v>
      </c>
      <c r="F2287" s="254" t="s">
        <v>446</v>
      </c>
      <c r="G2287" s="250"/>
      <c r="H2287" s="251"/>
      <c r="I2287" s="251"/>
      <c r="J2287" s="251"/>
      <c r="K2287" s="251"/>
      <c r="L2287" s="251"/>
      <c r="M2287" s="252"/>
      <c r="N2287" s="251">
        <v>0</v>
      </c>
      <c r="O2287" s="253">
        <v>0</v>
      </c>
      <c r="P2287" s="302"/>
    </row>
    <row r="2288" spans="1:16" ht="15.75" outlineLevel="2" x14ac:dyDescent="0.2">
      <c r="A2288" s="93" t="s">
        <v>24</v>
      </c>
      <c r="B2288" s="178">
        <v>505026</v>
      </c>
      <c r="C2288" s="34">
        <v>502601</v>
      </c>
      <c r="D2288" s="248" t="s">
        <v>216</v>
      </c>
      <c r="E2288" s="35">
        <v>70</v>
      </c>
      <c r="F2288" s="254" t="s">
        <v>457</v>
      </c>
      <c r="G2288" s="250">
        <v>0</v>
      </c>
      <c r="H2288" s="251"/>
      <c r="I2288" s="251"/>
      <c r="J2288" s="251"/>
      <c r="K2288" s="251"/>
      <c r="L2288" s="251"/>
      <c r="M2288" s="252"/>
      <c r="N2288" s="251"/>
      <c r="O2288" s="253">
        <v>0</v>
      </c>
      <c r="P2288" s="302"/>
    </row>
    <row r="2289" spans="1:16" ht="15.75" outlineLevel="2" x14ac:dyDescent="0.2">
      <c r="A2289" s="93" t="s">
        <v>24</v>
      </c>
      <c r="B2289" s="178">
        <v>505026</v>
      </c>
      <c r="C2289" s="34">
        <v>502601</v>
      </c>
      <c r="D2289" s="248" t="s">
        <v>216</v>
      </c>
      <c r="E2289" s="35">
        <v>94</v>
      </c>
      <c r="F2289" s="254" t="s">
        <v>458</v>
      </c>
      <c r="G2289" s="250">
        <v>0</v>
      </c>
      <c r="H2289" s="251"/>
      <c r="I2289" s="251"/>
      <c r="J2289" s="251"/>
      <c r="K2289" s="251"/>
      <c r="L2289" s="251"/>
      <c r="M2289" s="252"/>
      <c r="N2289" s="251"/>
      <c r="O2289" s="253">
        <v>0</v>
      </c>
      <c r="P2289" s="302"/>
    </row>
    <row r="2290" spans="1:16" ht="15.75" outlineLevel="1" x14ac:dyDescent="0.2">
      <c r="A2290" s="264"/>
      <c r="B2290" s="265"/>
      <c r="C2290" s="265" t="s">
        <v>712</v>
      </c>
      <c r="D2290" s="258" t="s">
        <v>460</v>
      </c>
      <c r="E2290" s="258"/>
      <c r="F2290" s="259"/>
      <c r="G2290" s="260"/>
      <c r="H2290" s="261"/>
      <c r="I2290" s="261"/>
      <c r="J2290" s="261"/>
      <c r="K2290" s="261"/>
      <c r="L2290" s="261"/>
      <c r="M2290" s="262"/>
      <c r="N2290" s="261"/>
      <c r="O2290" s="263">
        <v>5483.5989999999993</v>
      </c>
      <c r="P2290" s="302"/>
    </row>
    <row r="2291" spans="1:16" ht="15.75" outlineLevel="2" x14ac:dyDescent="0.2">
      <c r="A2291" s="93" t="s">
        <v>24</v>
      </c>
      <c r="B2291" s="178">
        <v>505029</v>
      </c>
      <c r="C2291" s="34">
        <v>502901</v>
      </c>
      <c r="D2291" s="248" t="s">
        <v>364</v>
      </c>
      <c r="E2291" s="248">
        <v>1</v>
      </c>
      <c r="F2291" s="249" t="s">
        <v>19</v>
      </c>
      <c r="G2291" s="250">
        <v>0</v>
      </c>
      <c r="H2291" s="251"/>
      <c r="I2291" s="251"/>
      <c r="J2291" s="251"/>
      <c r="K2291" s="251"/>
      <c r="L2291" s="251"/>
      <c r="M2291" s="252"/>
      <c r="N2291" s="251"/>
      <c r="O2291" s="253">
        <v>0</v>
      </c>
      <c r="P2291" s="302"/>
    </row>
    <row r="2292" spans="1:16" ht="25.5" outlineLevel="2" x14ac:dyDescent="0.2">
      <c r="A2292" s="93" t="s">
        <v>24</v>
      </c>
      <c r="B2292" s="178">
        <v>505029</v>
      </c>
      <c r="C2292" s="34">
        <v>502901</v>
      </c>
      <c r="D2292" s="248" t="s">
        <v>364</v>
      </c>
      <c r="E2292" s="35">
        <v>13</v>
      </c>
      <c r="F2292" s="254" t="s">
        <v>455</v>
      </c>
      <c r="G2292" s="250">
        <v>0</v>
      </c>
      <c r="H2292" s="251"/>
      <c r="I2292" s="251"/>
      <c r="J2292" s="251"/>
      <c r="K2292" s="251"/>
      <c r="L2292" s="251"/>
      <c r="M2292" s="252"/>
      <c r="N2292" s="251"/>
      <c r="O2292" s="253">
        <v>0</v>
      </c>
      <c r="P2292" s="302"/>
    </row>
    <row r="2293" spans="1:16" ht="15.75" outlineLevel="2" x14ac:dyDescent="0.2">
      <c r="A2293" s="93" t="s">
        <v>24</v>
      </c>
      <c r="B2293" s="178">
        <v>505029</v>
      </c>
      <c r="C2293" s="34">
        <v>502901</v>
      </c>
      <c r="D2293" s="248" t="s">
        <v>364</v>
      </c>
      <c r="E2293" s="35">
        <v>2</v>
      </c>
      <c r="F2293" s="254" t="s">
        <v>168</v>
      </c>
      <c r="G2293" s="250">
        <v>0</v>
      </c>
      <c r="H2293" s="251"/>
      <c r="I2293" s="251"/>
      <c r="J2293" s="251"/>
      <c r="K2293" s="251"/>
      <c r="L2293" s="251"/>
      <c r="M2293" s="252"/>
      <c r="N2293" s="251"/>
      <c r="O2293" s="253">
        <v>0</v>
      </c>
      <c r="P2293" s="302"/>
    </row>
    <row r="2294" spans="1:16" ht="25.5" outlineLevel="2" x14ac:dyDescent="0.2">
      <c r="A2294" s="93" t="s">
        <v>24</v>
      </c>
      <c r="B2294" s="178">
        <v>505029</v>
      </c>
      <c r="C2294" s="34">
        <v>502901</v>
      </c>
      <c r="D2294" s="248" t="s">
        <v>364</v>
      </c>
      <c r="E2294" s="35">
        <v>6</v>
      </c>
      <c r="F2294" s="254" t="s">
        <v>456</v>
      </c>
      <c r="G2294" s="250">
        <v>0</v>
      </c>
      <c r="H2294" s="251"/>
      <c r="I2294" s="251"/>
      <c r="J2294" s="251"/>
      <c r="K2294" s="251"/>
      <c r="L2294" s="251"/>
      <c r="M2294" s="252"/>
      <c r="N2294" s="251"/>
      <c r="O2294" s="253">
        <v>0</v>
      </c>
      <c r="P2294" s="302"/>
    </row>
    <row r="2295" spans="1:16" ht="25.5" outlineLevel="2" x14ac:dyDescent="0.2">
      <c r="A2295" s="93" t="s">
        <v>24</v>
      </c>
      <c r="B2295" s="178">
        <v>505029</v>
      </c>
      <c r="C2295" s="34">
        <v>502901</v>
      </c>
      <c r="D2295" s="248" t="s">
        <v>364</v>
      </c>
      <c r="E2295" s="35">
        <v>3</v>
      </c>
      <c r="F2295" s="254" t="s">
        <v>285</v>
      </c>
      <c r="G2295" s="250"/>
      <c r="H2295" s="251">
        <v>362</v>
      </c>
      <c r="I2295" s="251">
        <v>0</v>
      </c>
      <c r="J2295" s="251">
        <v>0</v>
      </c>
      <c r="K2295" s="251">
        <v>97</v>
      </c>
      <c r="L2295" s="251">
        <v>0</v>
      </c>
      <c r="M2295" s="251">
        <v>2791</v>
      </c>
      <c r="N2295" s="251"/>
      <c r="O2295" s="253">
        <v>482.678</v>
      </c>
      <c r="P2295" s="302"/>
    </row>
    <row r="2296" spans="1:16" ht="15.75" outlineLevel="2" x14ac:dyDescent="0.2">
      <c r="A2296" s="93" t="s">
        <v>24</v>
      </c>
      <c r="B2296" s="178">
        <v>505029</v>
      </c>
      <c r="C2296" s="34">
        <v>502901</v>
      </c>
      <c r="D2296" s="248" t="s">
        <v>364</v>
      </c>
      <c r="E2296" s="35">
        <v>7</v>
      </c>
      <c r="F2296" s="254" t="s">
        <v>446</v>
      </c>
      <c r="G2296" s="250"/>
      <c r="H2296" s="251"/>
      <c r="I2296" s="251"/>
      <c r="J2296" s="251"/>
      <c r="K2296" s="251"/>
      <c r="L2296" s="251"/>
      <c r="M2296" s="252"/>
      <c r="N2296" s="251">
        <v>0</v>
      </c>
      <c r="O2296" s="253">
        <v>0</v>
      </c>
      <c r="P2296" s="302"/>
    </row>
    <row r="2297" spans="1:16" ht="15.75" outlineLevel="2" x14ac:dyDescent="0.2">
      <c r="A2297" s="93" t="s">
        <v>24</v>
      </c>
      <c r="B2297" s="178">
        <v>505029</v>
      </c>
      <c r="C2297" s="34">
        <v>502901</v>
      </c>
      <c r="D2297" s="248" t="s">
        <v>364</v>
      </c>
      <c r="E2297" s="35">
        <v>70</v>
      </c>
      <c r="F2297" s="254" t="s">
        <v>457</v>
      </c>
      <c r="G2297" s="250">
        <v>0</v>
      </c>
      <c r="H2297" s="251"/>
      <c r="I2297" s="251"/>
      <c r="J2297" s="251"/>
      <c r="K2297" s="251"/>
      <c r="L2297" s="251"/>
      <c r="M2297" s="252"/>
      <c r="N2297" s="251"/>
      <c r="O2297" s="253">
        <v>0</v>
      </c>
      <c r="P2297" s="302"/>
    </row>
    <row r="2298" spans="1:16" ht="15.75" outlineLevel="2" x14ac:dyDescent="0.2">
      <c r="A2298" s="93" t="s">
        <v>24</v>
      </c>
      <c r="B2298" s="178">
        <v>505029</v>
      </c>
      <c r="C2298" s="34">
        <v>502901</v>
      </c>
      <c r="D2298" s="248" t="s">
        <v>364</v>
      </c>
      <c r="E2298" s="35">
        <v>94</v>
      </c>
      <c r="F2298" s="254" t="s">
        <v>458</v>
      </c>
      <c r="G2298" s="250">
        <v>0</v>
      </c>
      <c r="H2298" s="251"/>
      <c r="I2298" s="251"/>
      <c r="J2298" s="251"/>
      <c r="K2298" s="251"/>
      <c r="L2298" s="251"/>
      <c r="M2298" s="252"/>
      <c r="N2298" s="251"/>
      <c r="O2298" s="253">
        <v>0</v>
      </c>
      <c r="P2298" s="302"/>
    </row>
    <row r="2299" spans="1:16" ht="15.75" outlineLevel="1" x14ac:dyDescent="0.2">
      <c r="A2299" s="264"/>
      <c r="B2299" s="265"/>
      <c r="C2299" s="265" t="s">
        <v>713</v>
      </c>
      <c r="D2299" s="258" t="s">
        <v>460</v>
      </c>
      <c r="E2299" s="258"/>
      <c r="F2299" s="259"/>
      <c r="G2299" s="260"/>
      <c r="H2299" s="261"/>
      <c r="I2299" s="261"/>
      <c r="J2299" s="261"/>
      <c r="K2299" s="261"/>
      <c r="L2299" s="261"/>
      <c r="M2299" s="262"/>
      <c r="N2299" s="261"/>
      <c r="O2299" s="263">
        <v>482.678</v>
      </c>
      <c r="P2299" s="302"/>
    </row>
    <row r="2300" spans="1:16" ht="15.75" outlineLevel="2" x14ac:dyDescent="0.2">
      <c r="A2300" s="93" t="s">
        <v>24</v>
      </c>
      <c r="B2300" s="178">
        <v>505030</v>
      </c>
      <c r="C2300" s="34">
        <v>503001</v>
      </c>
      <c r="D2300" s="248" t="s">
        <v>365</v>
      </c>
      <c r="E2300" s="248">
        <v>1</v>
      </c>
      <c r="F2300" s="249" t="s">
        <v>19</v>
      </c>
      <c r="G2300" s="250">
        <v>0</v>
      </c>
      <c r="H2300" s="251"/>
      <c r="I2300" s="251"/>
      <c r="J2300" s="251"/>
      <c r="K2300" s="251"/>
      <c r="L2300" s="251"/>
      <c r="M2300" s="252"/>
      <c r="N2300" s="251"/>
      <c r="O2300" s="253">
        <v>0</v>
      </c>
      <c r="P2300" s="302"/>
    </row>
    <row r="2301" spans="1:16" ht="25.5" outlineLevel="2" x14ac:dyDescent="0.2">
      <c r="A2301" s="93" t="s">
        <v>24</v>
      </c>
      <c r="B2301" s="178">
        <v>505030</v>
      </c>
      <c r="C2301" s="34">
        <v>503001</v>
      </c>
      <c r="D2301" s="248" t="s">
        <v>365</v>
      </c>
      <c r="E2301" s="35">
        <v>13</v>
      </c>
      <c r="F2301" s="254" t="s">
        <v>455</v>
      </c>
      <c r="G2301" s="250">
        <v>0</v>
      </c>
      <c r="H2301" s="251"/>
      <c r="I2301" s="251"/>
      <c r="J2301" s="251"/>
      <c r="K2301" s="251"/>
      <c r="L2301" s="251"/>
      <c r="M2301" s="252"/>
      <c r="N2301" s="251"/>
      <c r="O2301" s="253">
        <v>0</v>
      </c>
      <c r="P2301" s="302"/>
    </row>
    <row r="2302" spans="1:16" ht="15.75" outlineLevel="2" x14ac:dyDescent="0.2">
      <c r="A2302" s="93" t="s">
        <v>24</v>
      </c>
      <c r="B2302" s="178">
        <v>505030</v>
      </c>
      <c r="C2302" s="34">
        <v>503001</v>
      </c>
      <c r="D2302" s="248" t="s">
        <v>365</v>
      </c>
      <c r="E2302" s="35">
        <v>2</v>
      </c>
      <c r="F2302" s="254" t="s">
        <v>168</v>
      </c>
      <c r="G2302" s="250">
        <v>0</v>
      </c>
      <c r="H2302" s="251"/>
      <c r="I2302" s="251"/>
      <c r="J2302" s="251"/>
      <c r="K2302" s="251"/>
      <c r="L2302" s="251"/>
      <c r="M2302" s="252"/>
      <c r="N2302" s="251"/>
      <c r="O2302" s="253">
        <v>0</v>
      </c>
      <c r="P2302" s="302"/>
    </row>
    <row r="2303" spans="1:16" ht="25.5" outlineLevel="2" x14ac:dyDescent="0.2">
      <c r="A2303" s="93" t="s">
        <v>24</v>
      </c>
      <c r="B2303" s="178">
        <v>505030</v>
      </c>
      <c r="C2303" s="34">
        <v>503001</v>
      </c>
      <c r="D2303" s="248" t="s">
        <v>365</v>
      </c>
      <c r="E2303" s="35">
        <v>6</v>
      </c>
      <c r="F2303" s="254" t="s">
        <v>456</v>
      </c>
      <c r="G2303" s="250">
        <v>0</v>
      </c>
      <c r="H2303" s="251"/>
      <c r="I2303" s="251"/>
      <c r="J2303" s="251"/>
      <c r="K2303" s="251"/>
      <c r="L2303" s="251"/>
      <c r="M2303" s="252"/>
      <c r="N2303" s="251"/>
      <c r="O2303" s="253">
        <v>0</v>
      </c>
      <c r="P2303" s="302"/>
    </row>
    <row r="2304" spans="1:16" ht="25.5" outlineLevel="2" x14ac:dyDescent="0.2">
      <c r="A2304" s="93" t="s">
        <v>24</v>
      </c>
      <c r="B2304" s="178">
        <v>505030</v>
      </c>
      <c r="C2304" s="34">
        <v>503001</v>
      </c>
      <c r="D2304" s="248" t="s">
        <v>365</v>
      </c>
      <c r="E2304" s="35">
        <v>3</v>
      </c>
      <c r="F2304" s="254" t="s">
        <v>285</v>
      </c>
      <c r="G2304" s="250"/>
      <c r="H2304" s="251">
        <v>362</v>
      </c>
      <c r="I2304" s="251">
        <v>0</v>
      </c>
      <c r="J2304" s="251">
        <v>0</v>
      </c>
      <c r="K2304" s="251">
        <v>97</v>
      </c>
      <c r="L2304" s="251">
        <v>0</v>
      </c>
      <c r="M2304" s="251">
        <v>2791</v>
      </c>
      <c r="N2304" s="251"/>
      <c r="O2304" s="253">
        <v>482.678</v>
      </c>
      <c r="P2304" s="302"/>
    </row>
    <row r="2305" spans="1:16" ht="15.75" outlineLevel="2" x14ac:dyDescent="0.2">
      <c r="A2305" s="93" t="s">
        <v>24</v>
      </c>
      <c r="B2305" s="178">
        <v>505030</v>
      </c>
      <c r="C2305" s="34">
        <v>503001</v>
      </c>
      <c r="D2305" s="248" t="s">
        <v>365</v>
      </c>
      <c r="E2305" s="35">
        <v>7</v>
      </c>
      <c r="F2305" s="254" t="s">
        <v>446</v>
      </c>
      <c r="G2305" s="250"/>
      <c r="H2305" s="251"/>
      <c r="I2305" s="251"/>
      <c r="J2305" s="251"/>
      <c r="K2305" s="251"/>
      <c r="L2305" s="251"/>
      <c r="M2305" s="252"/>
      <c r="N2305" s="251">
        <v>0</v>
      </c>
      <c r="O2305" s="253">
        <v>0</v>
      </c>
      <c r="P2305" s="302"/>
    </row>
    <row r="2306" spans="1:16" ht="15.75" outlineLevel="2" x14ac:dyDescent="0.2">
      <c r="A2306" s="93" t="s">
        <v>24</v>
      </c>
      <c r="B2306" s="178">
        <v>505030</v>
      </c>
      <c r="C2306" s="34">
        <v>503001</v>
      </c>
      <c r="D2306" s="248" t="s">
        <v>365</v>
      </c>
      <c r="E2306" s="35">
        <v>70</v>
      </c>
      <c r="F2306" s="254" t="s">
        <v>457</v>
      </c>
      <c r="G2306" s="250">
        <v>0</v>
      </c>
      <c r="H2306" s="251"/>
      <c r="I2306" s="251"/>
      <c r="J2306" s="251"/>
      <c r="K2306" s="251"/>
      <c r="L2306" s="251"/>
      <c r="M2306" s="252"/>
      <c r="N2306" s="251"/>
      <c r="O2306" s="253">
        <v>0</v>
      </c>
      <c r="P2306" s="302"/>
    </row>
    <row r="2307" spans="1:16" ht="15.75" outlineLevel="2" x14ac:dyDescent="0.2">
      <c r="A2307" s="93" t="s">
        <v>24</v>
      </c>
      <c r="B2307" s="178">
        <v>505030</v>
      </c>
      <c r="C2307" s="34">
        <v>503001</v>
      </c>
      <c r="D2307" s="248" t="s">
        <v>365</v>
      </c>
      <c r="E2307" s="35">
        <v>94</v>
      </c>
      <c r="F2307" s="254" t="s">
        <v>458</v>
      </c>
      <c r="G2307" s="250">
        <v>0</v>
      </c>
      <c r="H2307" s="251"/>
      <c r="I2307" s="251"/>
      <c r="J2307" s="251"/>
      <c r="K2307" s="251"/>
      <c r="L2307" s="251"/>
      <c r="M2307" s="252"/>
      <c r="N2307" s="251"/>
      <c r="O2307" s="253">
        <v>0</v>
      </c>
      <c r="P2307" s="302"/>
    </row>
    <row r="2308" spans="1:16" ht="15.75" outlineLevel="1" x14ac:dyDescent="0.2">
      <c r="A2308" s="264"/>
      <c r="B2308" s="265"/>
      <c r="C2308" s="265" t="s">
        <v>714</v>
      </c>
      <c r="D2308" s="258" t="s">
        <v>460</v>
      </c>
      <c r="E2308" s="258"/>
      <c r="F2308" s="259"/>
      <c r="G2308" s="260"/>
      <c r="H2308" s="261"/>
      <c r="I2308" s="261"/>
      <c r="J2308" s="261"/>
      <c r="K2308" s="261"/>
      <c r="L2308" s="261"/>
      <c r="M2308" s="262"/>
      <c r="N2308" s="261"/>
      <c r="O2308" s="263">
        <v>482.678</v>
      </c>
      <c r="P2308" s="302"/>
    </row>
    <row r="2309" spans="1:16" ht="15.75" outlineLevel="2" x14ac:dyDescent="0.2">
      <c r="A2309" s="246" t="s">
        <v>17</v>
      </c>
      <c r="B2309" s="178">
        <v>505112</v>
      </c>
      <c r="C2309" s="34">
        <v>510112</v>
      </c>
      <c r="D2309" s="248" t="s">
        <v>122</v>
      </c>
      <c r="E2309" s="248">
        <v>1</v>
      </c>
      <c r="F2309" s="249" t="s">
        <v>19</v>
      </c>
      <c r="G2309" s="250">
        <v>11834</v>
      </c>
      <c r="H2309" s="251"/>
      <c r="I2309" s="251"/>
      <c r="J2309" s="251"/>
      <c r="K2309" s="251"/>
      <c r="L2309" s="251"/>
      <c r="M2309" s="252"/>
      <c r="N2309" s="251"/>
      <c r="O2309" s="253">
        <v>331204.12799999997</v>
      </c>
      <c r="P2309" s="302"/>
    </row>
    <row r="2310" spans="1:16" ht="25.5" outlineLevel="2" x14ac:dyDescent="0.2">
      <c r="A2310" s="246" t="s">
        <v>17</v>
      </c>
      <c r="B2310" s="178">
        <v>505112</v>
      </c>
      <c r="C2310" s="34">
        <v>510112</v>
      </c>
      <c r="D2310" s="248" t="s">
        <v>122</v>
      </c>
      <c r="E2310" s="35">
        <v>13</v>
      </c>
      <c r="F2310" s="254" t="s">
        <v>455</v>
      </c>
      <c r="G2310" s="250">
        <v>0</v>
      </c>
      <c r="H2310" s="251"/>
      <c r="I2310" s="251"/>
      <c r="J2310" s="251"/>
      <c r="K2310" s="251"/>
      <c r="L2310" s="251"/>
      <c r="M2310" s="252"/>
      <c r="N2310" s="251"/>
      <c r="O2310" s="253">
        <v>0</v>
      </c>
      <c r="P2310" s="302"/>
    </row>
    <row r="2311" spans="1:16" ht="15.75" outlineLevel="2" x14ac:dyDescent="0.2">
      <c r="A2311" s="246" t="s">
        <v>17</v>
      </c>
      <c r="B2311" s="178">
        <v>505112</v>
      </c>
      <c r="C2311" s="34">
        <v>510112</v>
      </c>
      <c r="D2311" s="248" t="s">
        <v>122</v>
      </c>
      <c r="E2311" s="35">
        <v>2</v>
      </c>
      <c r="F2311" s="254" t="s">
        <v>168</v>
      </c>
      <c r="G2311" s="250">
        <v>4493</v>
      </c>
      <c r="H2311" s="251"/>
      <c r="I2311" s="251"/>
      <c r="J2311" s="251"/>
      <c r="K2311" s="251"/>
      <c r="L2311" s="251"/>
      <c r="M2311" s="252"/>
      <c r="N2311" s="251"/>
      <c r="O2311" s="253">
        <v>62190.413</v>
      </c>
      <c r="P2311" s="302"/>
    </row>
    <row r="2312" spans="1:16" ht="25.5" outlineLevel="2" x14ac:dyDescent="0.2">
      <c r="A2312" s="246" t="s">
        <v>17</v>
      </c>
      <c r="B2312" s="178">
        <v>505112</v>
      </c>
      <c r="C2312" s="34">
        <v>510112</v>
      </c>
      <c r="D2312" s="248" t="s">
        <v>122</v>
      </c>
      <c r="E2312" s="35">
        <v>6</v>
      </c>
      <c r="F2312" s="254" t="s">
        <v>456</v>
      </c>
      <c r="G2312" s="250">
        <v>0</v>
      </c>
      <c r="H2312" s="251"/>
      <c r="I2312" s="251"/>
      <c r="J2312" s="251"/>
      <c r="K2312" s="251"/>
      <c r="L2312" s="251"/>
      <c r="M2312" s="252"/>
      <c r="N2312" s="251"/>
      <c r="O2312" s="253">
        <v>0</v>
      </c>
      <c r="P2312" s="302"/>
    </row>
    <row r="2313" spans="1:16" ht="25.5" outlineLevel="2" x14ac:dyDescent="0.2">
      <c r="A2313" s="246" t="s">
        <v>17</v>
      </c>
      <c r="B2313" s="178">
        <v>505112</v>
      </c>
      <c r="C2313" s="34">
        <v>510112</v>
      </c>
      <c r="D2313" s="248" t="s">
        <v>122</v>
      </c>
      <c r="E2313" s="35">
        <v>3</v>
      </c>
      <c r="F2313" s="254" t="s">
        <v>285</v>
      </c>
      <c r="G2313" s="250"/>
      <c r="H2313" s="251">
        <v>301062</v>
      </c>
      <c r="I2313" s="251">
        <v>55809</v>
      </c>
      <c r="J2313" s="251">
        <v>62000</v>
      </c>
      <c r="K2313" s="251">
        <v>107827</v>
      </c>
      <c r="L2313" s="251">
        <v>25367</v>
      </c>
      <c r="M2313" s="251">
        <v>171800</v>
      </c>
      <c r="N2313" s="251"/>
      <c r="O2313" s="253">
        <v>461780.03200000006</v>
      </c>
      <c r="P2313" s="302"/>
    </row>
    <row r="2314" spans="1:16" ht="15.75" outlineLevel="2" x14ac:dyDescent="0.2">
      <c r="A2314" s="246" t="s">
        <v>17</v>
      </c>
      <c r="B2314" s="178">
        <v>505112</v>
      </c>
      <c r="C2314" s="34">
        <v>510112</v>
      </c>
      <c r="D2314" s="248" t="s">
        <v>122</v>
      </c>
      <c r="E2314" s="35">
        <v>7</v>
      </c>
      <c r="F2314" s="254" t="s">
        <v>446</v>
      </c>
      <c r="G2314" s="250"/>
      <c r="H2314" s="251"/>
      <c r="I2314" s="251"/>
      <c r="J2314" s="251"/>
      <c r="K2314" s="251"/>
      <c r="L2314" s="251"/>
      <c r="M2314" s="252"/>
      <c r="N2314" s="251">
        <v>0</v>
      </c>
      <c r="O2314" s="253">
        <v>0</v>
      </c>
      <c r="P2314" s="302"/>
    </row>
    <row r="2315" spans="1:16" ht="15.75" outlineLevel="2" x14ac:dyDescent="0.2">
      <c r="A2315" s="246" t="s">
        <v>17</v>
      </c>
      <c r="B2315" s="178">
        <v>505112</v>
      </c>
      <c r="C2315" s="34">
        <v>510112</v>
      </c>
      <c r="D2315" s="248" t="s">
        <v>122</v>
      </c>
      <c r="E2315" s="35">
        <v>70</v>
      </c>
      <c r="F2315" s="254" t="s">
        <v>457</v>
      </c>
      <c r="G2315" s="250">
        <v>0</v>
      </c>
      <c r="H2315" s="251"/>
      <c r="I2315" s="251"/>
      <c r="J2315" s="251"/>
      <c r="K2315" s="251"/>
      <c r="L2315" s="251"/>
      <c r="M2315" s="252"/>
      <c r="N2315" s="251"/>
      <c r="O2315" s="253">
        <v>0</v>
      </c>
      <c r="P2315" s="302"/>
    </row>
    <row r="2316" spans="1:16" ht="15.75" outlineLevel="2" x14ac:dyDescent="0.2">
      <c r="A2316" s="246" t="s">
        <v>17</v>
      </c>
      <c r="B2316" s="178">
        <v>505112</v>
      </c>
      <c r="C2316" s="34">
        <v>510112</v>
      </c>
      <c r="D2316" s="248" t="s">
        <v>122</v>
      </c>
      <c r="E2316" s="35">
        <v>94</v>
      </c>
      <c r="F2316" s="254" t="s">
        <v>458</v>
      </c>
      <c r="G2316" s="250">
        <v>0</v>
      </c>
      <c r="H2316" s="251"/>
      <c r="I2316" s="251"/>
      <c r="J2316" s="251"/>
      <c r="K2316" s="251"/>
      <c r="L2316" s="251"/>
      <c r="M2316" s="252"/>
      <c r="N2316" s="251"/>
      <c r="O2316" s="253">
        <v>0</v>
      </c>
      <c r="P2316" s="302"/>
    </row>
    <row r="2317" spans="1:16" ht="15.75" outlineLevel="1" x14ac:dyDescent="0.2">
      <c r="A2317" s="264"/>
      <c r="B2317" s="265"/>
      <c r="C2317" s="265" t="s">
        <v>715</v>
      </c>
      <c r="D2317" s="258" t="s">
        <v>460</v>
      </c>
      <c r="E2317" s="258"/>
      <c r="F2317" s="259"/>
      <c r="G2317" s="260"/>
      <c r="H2317" s="261"/>
      <c r="I2317" s="261"/>
      <c r="J2317" s="261"/>
      <c r="K2317" s="261"/>
      <c r="L2317" s="261"/>
      <c r="M2317" s="262"/>
      <c r="N2317" s="261"/>
      <c r="O2317" s="263">
        <v>855174.57300000009</v>
      </c>
      <c r="P2317" s="302"/>
    </row>
    <row r="2318" spans="1:16" ht="15.75" outlineLevel="2" x14ac:dyDescent="0.2">
      <c r="A2318" s="93" t="s">
        <v>33</v>
      </c>
      <c r="B2318" s="178">
        <v>505105</v>
      </c>
      <c r="C2318" s="34">
        <v>510501</v>
      </c>
      <c r="D2318" s="248" t="s">
        <v>123</v>
      </c>
      <c r="E2318" s="248">
        <v>1</v>
      </c>
      <c r="F2318" s="249" t="s">
        <v>19</v>
      </c>
      <c r="G2318" s="250">
        <v>69</v>
      </c>
      <c r="H2318" s="251"/>
      <c r="I2318" s="251"/>
      <c r="J2318" s="251"/>
      <c r="K2318" s="251"/>
      <c r="L2318" s="251"/>
      <c r="M2318" s="252"/>
      <c r="N2318" s="251"/>
      <c r="O2318" s="253">
        <v>1042.3820000000001</v>
      </c>
      <c r="P2318" s="302"/>
    </row>
    <row r="2319" spans="1:16" ht="25.5" outlineLevel="2" x14ac:dyDescent="0.2">
      <c r="A2319" s="93" t="s">
        <v>33</v>
      </c>
      <c r="B2319" s="178">
        <v>505105</v>
      </c>
      <c r="C2319" s="34">
        <v>510501</v>
      </c>
      <c r="D2319" s="248" t="s">
        <v>123</v>
      </c>
      <c r="E2319" s="35">
        <v>13</v>
      </c>
      <c r="F2319" s="254" t="s">
        <v>455</v>
      </c>
      <c r="G2319" s="250">
        <v>0</v>
      </c>
      <c r="H2319" s="251"/>
      <c r="I2319" s="251"/>
      <c r="J2319" s="251"/>
      <c r="K2319" s="251"/>
      <c r="L2319" s="251"/>
      <c r="M2319" s="252"/>
      <c r="N2319" s="251"/>
      <c r="O2319" s="253">
        <v>0</v>
      </c>
      <c r="P2319" s="302"/>
    </row>
    <row r="2320" spans="1:16" ht="15.75" outlineLevel="2" x14ac:dyDescent="0.2">
      <c r="A2320" s="93" t="s">
        <v>33</v>
      </c>
      <c r="B2320" s="178">
        <v>505105</v>
      </c>
      <c r="C2320" s="34">
        <v>510501</v>
      </c>
      <c r="D2320" s="248" t="s">
        <v>123</v>
      </c>
      <c r="E2320" s="35">
        <v>2</v>
      </c>
      <c r="F2320" s="254" t="s">
        <v>168</v>
      </c>
      <c r="G2320" s="250">
        <v>0</v>
      </c>
      <c r="H2320" s="251"/>
      <c r="I2320" s="251"/>
      <c r="J2320" s="251"/>
      <c r="K2320" s="251"/>
      <c r="L2320" s="251"/>
      <c r="M2320" s="252"/>
      <c r="N2320" s="251"/>
      <c r="O2320" s="253">
        <v>0</v>
      </c>
      <c r="P2320" s="302"/>
    </row>
    <row r="2321" spans="1:16" ht="25.5" outlineLevel="2" x14ac:dyDescent="0.2">
      <c r="A2321" s="93" t="s">
        <v>33</v>
      </c>
      <c r="B2321" s="178">
        <v>505105</v>
      </c>
      <c r="C2321" s="34">
        <v>510501</v>
      </c>
      <c r="D2321" s="248" t="s">
        <v>123</v>
      </c>
      <c r="E2321" s="35">
        <v>6</v>
      </c>
      <c r="F2321" s="254" t="s">
        <v>456</v>
      </c>
      <c r="G2321" s="250">
        <v>0</v>
      </c>
      <c r="H2321" s="251"/>
      <c r="I2321" s="251"/>
      <c r="J2321" s="251"/>
      <c r="K2321" s="251"/>
      <c r="L2321" s="251"/>
      <c r="M2321" s="252"/>
      <c r="N2321" s="251"/>
      <c r="O2321" s="253">
        <v>0</v>
      </c>
      <c r="P2321" s="302"/>
    </row>
    <row r="2322" spans="1:16" ht="25.5" outlineLevel="2" x14ac:dyDescent="0.2">
      <c r="A2322" s="93" t="s">
        <v>33</v>
      </c>
      <c r="B2322" s="178">
        <v>505105</v>
      </c>
      <c r="C2322" s="34">
        <v>510501</v>
      </c>
      <c r="D2322" s="248" t="s">
        <v>123</v>
      </c>
      <c r="E2322" s="35">
        <v>3</v>
      </c>
      <c r="F2322" s="254" t="s">
        <v>285</v>
      </c>
      <c r="G2322" s="250"/>
      <c r="H2322" s="251">
        <v>5792</v>
      </c>
      <c r="I2322" s="251">
        <v>0</v>
      </c>
      <c r="J2322" s="251">
        <v>0</v>
      </c>
      <c r="K2322" s="251">
        <v>1104</v>
      </c>
      <c r="L2322" s="251">
        <v>0</v>
      </c>
      <c r="M2322" s="251">
        <v>2500</v>
      </c>
      <c r="N2322" s="251"/>
      <c r="O2322" s="253">
        <v>16673.061999999998</v>
      </c>
      <c r="P2322" s="302"/>
    </row>
    <row r="2323" spans="1:16" ht="15.75" outlineLevel="2" x14ac:dyDescent="0.2">
      <c r="A2323" s="93" t="s">
        <v>33</v>
      </c>
      <c r="B2323" s="178">
        <v>505105</v>
      </c>
      <c r="C2323" s="34">
        <v>510501</v>
      </c>
      <c r="D2323" s="248" t="s">
        <v>123</v>
      </c>
      <c r="E2323" s="35">
        <v>7</v>
      </c>
      <c r="F2323" s="254" t="s">
        <v>446</v>
      </c>
      <c r="G2323" s="250"/>
      <c r="H2323" s="251"/>
      <c r="I2323" s="251"/>
      <c r="J2323" s="251"/>
      <c r="K2323" s="251"/>
      <c r="L2323" s="251"/>
      <c r="M2323" s="252"/>
      <c r="N2323" s="251">
        <v>0</v>
      </c>
      <c r="O2323" s="253">
        <v>0</v>
      </c>
      <c r="P2323" s="302"/>
    </row>
    <row r="2324" spans="1:16" ht="15.75" outlineLevel="2" x14ac:dyDescent="0.2">
      <c r="A2324" s="93" t="s">
        <v>33</v>
      </c>
      <c r="B2324" s="178">
        <v>505105</v>
      </c>
      <c r="C2324" s="34">
        <v>510501</v>
      </c>
      <c r="D2324" s="248" t="s">
        <v>123</v>
      </c>
      <c r="E2324" s="35">
        <v>70</v>
      </c>
      <c r="F2324" s="254" t="s">
        <v>457</v>
      </c>
      <c r="G2324" s="250">
        <v>0</v>
      </c>
      <c r="H2324" s="251"/>
      <c r="I2324" s="251"/>
      <c r="J2324" s="251"/>
      <c r="K2324" s="251"/>
      <c r="L2324" s="251"/>
      <c r="M2324" s="252"/>
      <c r="N2324" s="251"/>
      <c r="O2324" s="253">
        <v>0</v>
      </c>
      <c r="P2324" s="302"/>
    </row>
    <row r="2325" spans="1:16" ht="15.75" outlineLevel="2" x14ac:dyDescent="0.2">
      <c r="A2325" s="93" t="s">
        <v>33</v>
      </c>
      <c r="B2325" s="178">
        <v>505105</v>
      </c>
      <c r="C2325" s="34">
        <v>510501</v>
      </c>
      <c r="D2325" s="248" t="s">
        <v>123</v>
      </c>
      <c r="E2325" s="35">
        <v>94</v>
      </c>
      <c r="F2325" s="254" t="s">
        <v>458</v>
      </c>
      <c r="G2325" s="250">
        <v>0</v>
      </c>
      <c r="H2325" s="251"/>
      <c r="I2325" s="251"/>
      <c r="J2325" s="251"/>
      <c r="K2325" s="251"/>
      <c r="L2325" s="251"/>
      <c r="M2325" s="252"/>
      <c r="N2325" s="251"/>
      <c r="O2325" s="253">
        <v>0</v>
      </c>
      <c r="P2325" s="302"/>
    </row>
    <row r="2326" spans="1:16" ht="15.75" outlineLevel="1" x14ac:dyDescent="0.2">
      <c r="A2326" s="264"/>
      <c r="B2326" s="265"/>
      <c r="C2326" s="265" t="s">
        <v>716</v>
      </c>
      <c r="D2326" s="258" t="s">
        <v>460</v>
      </c>
      <c r="E2326" s="258"/>
      <c r="F2326" s="259"/>
      <c r="G2326" s="260"/>
      <c r="H2326" s="261"/>
      <c r="I2326" s="261"/>
      <c r="J2326" s="261"/>
      <c r="K2326" s="261"/>
      <c r="L2326" s="261"/>
      <c r="M2326" s="262"/>
      <c r="N2326" s="261"/>
      <c r="O2326" s="263">
        <v>17715.444</v>
      </c>
      <c r="P2326" s="302"/>
    </row>
    <row r="2327" spans="1:16" ht="15.75" outlineLevel="2" x14ac:dyDescent="0.2">
      <c r="A2327" s="93" t="s">
        <v>24</v>
      </c>
      <c r="B2327" s="178">
        <v>505110</v>
      </c>
      <c r="C2327" s="34">
        <v>511001</v>
      </c>
      <c r="D2327" s="248" t="s">
        <v>255</v>
      </c>
      <c r="E2327" s="248">
        <v>1</v>
      </c>
      <c r="F2327" s="249" t="s">
        <v>19</v>
      </c>
      <c r="G2327" s="250">
        <v>0</v>
      </c>
      <c r="H2327" s="251"/>
      <c r="I2327" s="251"/>
      <c r="J2327" s="251"/>
      <c r="K2327" s="251"/>
      <c r="L2327" s="251"/>
      <c r="M2327" s="252"/>
      <c r="N2327" s="251"/>
      <c r="O2327" s="253">
        <v>0</v>
      </c>
      <c r="P2327" s="302"/>
    </row>
    <row r="2328" spans="1:16" ht="25.5" outlineLevel="2" x14ac:dyDescent="0.2">
      <c r="A2328" s="93" t="s">
        <v>24</v>
      </c>
      <c r="B2328" s="178">
        <v>505110</v>
      </c>
      <c r="C2328" s="34">
        <v>511001</v>
      </c>
      <c r="D2328" s="248" t="s">
        <v>255</v>
      </c>
      <c r="E2328" s="35">
        <v>13</v>
      </c>
      <c r="F2328" s="254" t="s">
        <v>455</v>
      </c>
      <c r="G2328" s="250">
        <v>0</v>
      </c>
      <c r="H2328" s="251"/>
      <c r="I2328" s="251"/>
      <c r="J2328" s="251"/>
      <c r="K2328" s="251"/>
      <c r="L2328" s="251"/>
      <c r="M2328" s="252"/>
      <c r="N2328" s="251"/>
      <c r="O2328" s="253">
        <v>0</v>
      </c>
      <c r="P2328" s="302"/>
    </row>
    <row r="2329" spans="1:16" ht="15.75" outlineLevel="2" x14ac:dyDescent="0.2">
      <c r="A2329" s="93" t="s">
        <v>24</v>
      </c>
      <c r="B2329" s="178">
        <v>505110</v>
      </c>
      <c r="C2329" s="34">
        <v>511001</v>
      </c>
      <c r="D2329" s="248" t="s">
        <v>255</v>
      </c>
      <c r="E2329" s="35">
        <v>2</v>
      </c>
      <c r="F2329" s="254" t="s">
        <v>168</v>
      </c>
      <c r="G2329" s="250">
        <v>0</v>
      </c>
      <c r="H2329" s="251"/>
      <c r="I2329" s="251"/>
      <c r="J2329" s="251"/>
      <c r="K2329" s="251"/>
      <c r="L2329" s="251"/>
      <c r="M2329" s="252"/>
      <c r="N2329" s="251"/>
      <c r="O2329" s="253">
        <v>0</v>
      </c>
      <c r="P2329" s="302"/>
    </row>
    <row r="2330" spans="1:16" ht="25.5" outlineLevel="2" x14ac:dyDescent="0.2">
      <c r="A2330" s="93" t="s">
        <v>24</v>
      </c>
      <c r="B2330" s="178">
        <v>505110</v>
      </c>
      <c r="C2330" s="34">
        <v>511001</v>
      </c>
      <c r="D2330" s="248" t="s">
        <v>255</v>
      </c>
      <c r="E2330" s="35">
        <v>6</v>
      </c>
      <c r="F2330" s="254" t="s">
        <v>456</v>
      </c>
      <c r="G2330" s="250">
        <v>0</v>
      </c>
      <c r="H2330" s="251"/>
      <c r="I2330" s="251"/>
      <c r="J2330" s="251"/>
      <c r="K2330" s="251"/>
      <c r="L2330" s="251"/>
      <c r="M2330" s="252"/>
      <c r="N2330" s="251"/>
      <c r="O2330" s="253">
        <v>0</v>
      </c>
      <c r="P2330" s="302"/>
    </row>
    <row r="2331" spans="1:16" ht="25.5" outlineLevel="2" x14ac:dyDescent="0.2">
      <c r="A2331" s="93" t="s">
        <v>24</v>
      </c>
      <c r="B2331" s="178">
        <v>505110</v>
      </c>
      <c r="C2331" s="34">
        <v>511001</v>
      </c>
      <c r="D2331" s="248" t="s">
        <v>255</v>
      </c>
      <c r="E2331" s="35">
        <v>3</v>
      </c>
      <c r="F2331" s="254" t="s">
        <v>285</v>
      </c>
      <c r="G2331" s="250"/>
      <c r="H2331" s="251">
        <v>0</v>
      </c>
      <c r="I2331" s="251">
        <v>0</v>
      </c>
      <c r="J2331" s="251">
        <v>0</v>
      </c>
      <c r="K2331" s="251">
        <v>0</v>
      </c>
      <c r="L2331" s="251">
        <v>0</v>
      </c>
      <c r="M2331" s="251">
        <v>0</v>
      </c>
      <c r="N2331" s="251"/>
      <c r="O2331" s="253">
        <v>0</v>
      </c>
      <c r="P2331" s="302"/>
    </row>
    <row r="2332" spans="1:16" ht="15.75" outlineLevel="2" x14ac:dyDescent="0.2">
      <c r="A2332" s="93" t="s">
        <v>24</v>
      </c>
      <c r="B2332" s="178">
        <v>505110</v>
      </c>
      <c r="C2332" s="34">
        <v>511001</v>
      </c>
      <c r="D2332" s="248" t="s">
        <v>255</v>
      </c>
      <c r="E2332" s="35">
        <v>7</v>
      </c>
      <c r="F2332" s="254" t="s">
        <v>446</v>
      </c>
      <c r="G2332" s="250"/>
      <c r="H2332" s="251"/>
      <c r="I2332" s="251"/>
      <c r="J2332" s="251"/>
      <c r="K2332" s="251"/>
      <c r="L2332" s="251"/>
      <c r="M2332" s="252"/>
      <c r="N2332" s="251">
        <v>0</v>
      </c>
      <c r="O2332" s="253">
        <v>0</v>
      </c>
      <c r="P2332" s="302"/>
    </row>
    <row r="2333" spans="1:16" ht="15.75" outlineLevel="2" x14ac:dyDescent="0.2">
      <c r="A2333" s="93" t="s">
        <v>24</v>
      </c>
      <c r="B2333" s="178">
        <v>505110</v>
      </c>
      <c r="C2333" s="34">
        <v>511001</v>
      </c>
      <c r="D2333" s="248" t="s">
        <v>255</v>
      </c>
      <c r="E2333" s="35">
        <v>70</v>
      </c>
      <c r="F2333" s="254" t="s">
        <v>457</v>
      </c>
      <c r="G2333" s="250">
        <v>5355</v>
      </c>
      <c r="H2333" s="251"/>
      <c r="I2333" s="251"/>
      <c r="J2333" s="251"/>
      <c r="K2333" s="251"/>
      <c r="L2333" s="251"/>
      <c r="M2333" s="252"/>
      <c r="N2333" s="251"/>
      <c r="O2333" s="253">
        <v>29398.949999999997</v>
      </c>
      <c r="P2333" s="302"/>
    </row>
    <row r="2334" spans="1:16" ht="15.75" outlineLevel="2" x14ac:dyDescent="0.2">
      <c r="A2334" s="93" t="s">
        <v>24</v>
      </c>
      <c r="B2334" s="178">
        <v>505110</v>
      </c>
      <c r="C2334" s="34">
        <v>511001</v>
      </c>
      <c r="D2334" s="248" t="s">
        <v>255</v>
      </c>
      <c r="E2334" s="35">
        <v>94</v>
      </c>
      <c r="F2334" s="254" t="s">
        <v>458</v>
      </c>
      <c r="G2334" s="250">
        <v>0</v>
      </c>
      <c r="H2334" s="251"/>
      <c r="I2334" s="251"/>
      <c r="J2334" s="251"/>
      <c r="K2334" s="251"/>
      <c r="L2334" s="251"/>
      <c r="M2334" s="252"/>
      <c r="N2334" s="251"/>
      <c r="O2334" s="253">
        <v>0</v>
      </c>
      <c r="P2334" s="302"/>
    </row>
    <row r="2335" spans="1:16" ht="15.75" outlineLevel="1" x14ac:dyDescent="0.2">
      <c r="A2335" s="264"/>
      <c r="B2335" s="265"/>
      <c r="C2335" s="265" t="s">
        <v>717</v>
      </c>
      <c r="D2335" s="258" t="s">
        <v>460</v>
      </c>
      <c r="E2335" s="258"/>
      <c r="F2335" s="259"/>
      <c r="G2335" s="260"/>
      <c r="H2335" s="261"/>
      <c r="I2335" s="261"/>
      <c r="J2335" s="261"/>
      <c r="K2335" s="261"/>
      <c r="L2335" s="261"/>
      <c r="M2335" s="262"/>
      <c r="N2335" s="261"/>
      <c r="O2335" s="263">
        <v>29398.949999999997</v>
      </c>
      <c r="P2335" s="302"/>
    </row>
    <row r="2336" spans="1:16" ht="15.75" outlineLevel="2" x14ac:dyDescent="0.2">
      <c r="A2336" s="93" t="s">
        <v>24</v>
      </c>
      <c r="B2336" s="178">
        <v>505111</v>
      </c>
      <c r="C2336" s="34">
        <v>511101</v>
      </c>
      <c r="D2336" s="248" t="s">
        <v>124</v>
      </c>
      <c r="E2336" s="248">
        <v>1</v>
      </c>
      <c r="F2336" s="249" t="s">
        <v>19</v>
      </c>
      <c r="G2336" s="250">
        <v>229</v>
      </c>
      <c r="H2336" s="251"/>
      <c r="I2336" s="251"/>
      <c r="J2336" s="251"/>
      <c r="K2336" s="251"/>
      <c r="L2336" s="251"/>
      <c r="M2336" s="252"/>
      <c r="N2336" s="251"/>
      <c r="O2336" s="253">
        <v>30830.510000000002</v>
      </c>
      <c r="P2336" s="302"/>
    </row>
    <row r="2337" spans="1:16" ht="25.5" outlineLevel="2" x14ac:dyDescent="0.2">
      <c r="A2337" s="93" t="s">
        <v>24</v>
      </c>
      <c r="B2337" s="178">
        <v>505111</v>
      </c>
      <c r="C2337" s="34">
        <v>511101</v>
      </c>
      <c r="D2337" s="248" t="s">
        <v>124</v>
      </c>
      <c r="E2337" s="35">
        <v>13</v>
      </c>
      <c r="F2337" s="254" t="s">
        <v>455</v>
      </c>
      <c r="G2337" s="250">
        <v>241</v>
      </c>
      <c r="H2337" s="251"/>
      <c r="I2337" s="251"/>
      <c r="J2337" s="251"/>
      <c r="K2337" s="251"/>
      <c r="L2337" s="251"/>
      <c r="M2337" s="252"/>
      <c r="N2337" s="251"/>
      <c r="O2337" s="253">
        <v>60029.913999999997</v>
      </c>
      <c r="P2337" s="302"/>
    </row>
    <row r="2338" spans="1:16" ht="15.75" outlineLevel="2" x14ac:dyDescent="0.2">
      <c r="A2338" s="93" t="s">
        <v>24</v>
      </c>
      <c r="B2338" s="178">
        <v>505111</v>
      </c>
      <c r="C2338" s="34">
        <v>511101</v>
      </c>
      <c r="D2338" s="248" t="s">
        <v>124</v>
      </c>
      <c r="E2338" s="35">
        <v>2</v>
      </c>
      <c r="F2338" s="254" t="s">
        <v>168</v>
      </c>
      <c r="G2338" s="250">
        <v>0</v>
      </c>
      <c r="H2338" s="251"/>
      <c r="I2338" s="251"/>
      <c r="J2338" s="251"/>
      <c r="K2338" s="251"/>
      <c r="L2338" s="251"/>
      <c r="M2338" s="252"/>
      <c r="N2338" s="251"/>
      <c r="O2338" s="253">
        <v>0</v>
      </c>
      <c r="P2338" s="302"/>
    </row>
    <row r="2339" spans="1:16" ht="25.5" outlineLevel="2" x14ac:dyDescent="0.2">
      <c r="A2339" s="93" t="s">
        <v>24</v>
      </c>
      <c r="B2339" s="178">
        <v>505111</v>
      </c>
      <c r="C2339" s="34">
        <v>511101</v>
      </c>
      <c r="D2339" s="248" t="s">
        <v>124</v>
      </c>
      <c r="E2339" s="35">
        <v>6</v>
      </c>
      <c r="F2339" s="254" t="s">
        <v>456</v>
      </c>
      <c r="G2339" s="250">
        <v>0</v>
      </c>
      <c r="H2339" s="251"/>
      <c r="I2339" s="251"/>
      <c r="J2339" s="251"/>
      <c r="K2339" s="251"/>
      <c r="L2339" s="251"/>
      <c r="M2339" s="252"/>
      <c r="N2339" s="251"/>
      <c r="O2339" s="253">
        <v>0</v>
      </c>
      <c r="P2339" s="302"/>
    </row>
    <row r="2340" spans="1:16" ht="25.5" outlineLevel="2" x14ac:dyDescent="0.2">
      <c r="A2340" s="93" t="s">
        <v>24</v>
      </c>
      <c r="B2340" s="178">
        <v>505111</v>
      </c>
      <c r="C2340" s="34">
        <v>511101</v>
      </c>
      <c r="D2340" s="248" t="s">
        <v>124</v>
      </c>
      <c r="E2340" s="35">
        <v>3</v>
      </c>
      <c r="F2340" s="254" t="s">
        <v>285</v>
      </c>
      <c r="G2340" s="250"/>
      <c r="H2340" s="251">
        <v>0</v>
      </c>
      <c r="I2340" s="251">
        <v>0</v>
      </c>
      <c r="J2340" s="251">
        <v>0</v>
      </c>
      <c r="K2340" s="251">
        <v>0</v>
      </c>
      <c r="L2340" s="251">
        <v>4190</v>
      </c>
      <c r="M2340" s="251">
        <v>0</v>
      </c>
      <c r="N2340" s="251"/>
      <c r="O2340" s="253">
        <v>10045.796</v>
      </c>
      <c r="P2340" s="302"/>
    </row>
    <row r="2341" spans="1:16" ht="15.75" outlineLevel="2" x14ac:dyDescent="0.2">
      <c r="A2341" s="93" t="s">
        <v>24</v>
      </c>
      <c r="B2341" s="178">
        <v>505111</v>
      </c>
      <c r="C2341" s="34">
        <v>511101</v>
      </c>
      <c r="D2341" s="248" t="s">
        <v>124</v>
      </c>
      <c r="E2341" s="35">
        <v>7</v>
      </c>
      <c r="F2341" s="254" t="s">
        <v>446</v>
      </c>
      <c r="G2341" s="250"/>
      <c r="H2341" s="251"/>
      <c r="I2341" s="251"/>
      <c r="J2341" s="251"/>
      <c r="K2341" s="251"/>
      <c r="L2341" s="251"/>
      <c r="M2341" s="252"/>
      <c r="N2341" s="251">
        <v>0</v>
      </c>
      <c r="O2341" s="253">
        <v>0</v>
      </c>
      <c r="P2341" s="302"/>
    </row>
    <row r="2342" spans="1:16" ht="15.75" outlineLevel="2" x14ac:dyDescent="0.2">
      <c r="A2342" s="93" t="s">
        <v>24</v>
      </c>
      <c r="B2342" s="178">
        <v>505111</v>
      </c>
      <c r="C2342" s="34">
        <v>511101</v>
      </c>
      <c r="D2342" s="248" t="s">
        <v>124</v>
      </c>
      <c r="E2342" s="35">
        <v>70</v>
      </c>
      <c r="F2342" s="254" t="s">
        <v>457</v>
      </c>
      <c r="G2342" s="250">
        <v>0</v>
      </c>
      <c r="H2342" s="251"/>
      <c r="I2342" s="251"/>
      <c r="J2342" s="251"/>
      <c r="K2342" s="251"/>
      <c r="L2342" s="251"/>
      <c r="M2342" s="252"/>
      <c r="N2342" s="251"/>
      <c r="O2342" s="253">
        <v>0</v>
      </c>
      <c r="P2342" s="302"/>
    </row>
    <row r="2343" spans="1:16" ht="15.75" outlineLevel="2" x14ac:dyDescent="0.2">
      <c r="A2343" s="93" t="s">
        <v>24</v>
      </c>
      <c r="B2343" s="178">
        <v>505111</v>
      </c>
      <c r="C2343" s="34">
        <v>511101</v>
      </c>
      <c r="D2343" s="248" t="s">
        <v>124</v>
      </c>
      <c r="E2343" s="35">
        <v>94</v>
      </c>
      <c r="F2343" s="254" t="s">
        <v>458</v>
      </c>
      <c r="G2343" s="250">
        <v>0</v>
      </c>
      <c r="H2343" s="251"/>
      <c r="I2343" s="251"/>
      <c r="J2343" s="251"/>
      <c r="K2343" s="251"/>
      <c r="L2343" s="251"/>
      <c r="M2343" s="252"/>
      <c r="N2343" s="251"/>
      <c r="O2343" s="253">
        <v>0</v>
      </c>
      <c r="P2343" s="302"/>
    </row>
    <row r="2344" spans="1:16" ht="15.75" outlineLevel="1" x14ac:dyDescent="0.2">
      <c r="A2344" s="264"/>
      <c r="B2344" s="265"/>
      <c r="C2344" s="265" t="s">
        <v>718</v>
      </c>
      <c r="D2344" s="258" t="s">
        <v>460</v>
      </c>
      <c r="E2344" s="258"/>
      <c r="F2344" s="259"/>
      <c r="G2344" s="260"/>
      <c r="H2344" s="261"/>
      <c r="I2344" s="261"/>
      <c r="J2344" s="261"/>
      <c r="K2344" s="261"/>
      <c r="L2344" s="261"/>
      <c r="M2344" s="262"/>
      <c r="N2344" s="261"/>
      <c r="O2344" s="263">
        <v>100906.22</v>
      </c>
      <c r="P2344" s="302"/>
    </row>
    <row r="2345" spans="1:16" ht="15.75" outlineLevel="2" x14ac:dyDescent="0.2">
      <c r="A2345" s="246" t="s">
        <v>17</v>
      </c>
      <c r="B2345" s="178">
        <v>505201</v>
      </c>
      <c r="C2345" s="34">
        <v>520101</v>
      </c>
      <c r="D2345" s="248" t="s">
        <v>125</v>
      </c>
      <c r="E2345" s="248">
        <v>1</v>
      </c>
      <c r="F2345" s="249" t="s">
        <v>19</v>
      </c>
      <c r="G2345" s="250">
        <v>9230</v>
      </c>
      <c r="H2345" s="251"/>
      <c r="I2345" s="251"/>
      <c r="J2345" s="251"/>
      <c r="K2345" s="251"/>
      <c r="L2345" s="251"/>
      <c r="M2345" s="252"/>
      <c r="N2345" s="251"/>
      <c r="O2345" s="253">
        <v>307369.48800000001</v>
      </c>
      <c r="P2345" s="302"/>
    </row>
    <row r="2346" spans="1:16" ht="25.5" outlineLevel="2" x14ac:dyDescent="0.2">
      <c r="A2346" s="246" t="s">
        <v>17</v>
      </c>
      <c r="B2346" s="178">
        <v>505201</v>
      </c>
      <c r="C2346" s="34">
        <v>520101</v>
      </c>
      <c r="D2346" s="248" t="s">
        <v>125</v>
      </c>
      <c r="E2346" s="35">
        <v>13</v>
      </c>
      <c r="F2346" s="254" t="s">
        <v>455</v>
      </c>
      <c r="G2346" s="250">
        <v>0</v>
      </c>
      <c r="H2346" s="251"/>
      <c r="I2346" s="251"/>
      <c r="J2346" s="251"/>
      <c r="K2346" s="251"/>
      <c r="L2346" s="251"/>
      <c r="M2346" s="252"/>
      <c r="N2346" s="251"/>
      <c r="O2346" s="253">
        <v>0</v>
      </c>
      <c r="P2346" s="302"/>
    </row>
    <row r="2347" spans="1:16" ht="15.75" outlineLevel="2" x14ac:dyDescent="0.2">
      <c r="A2347" s="246" t="s">
        <v>17</v>
      </c>
      <c r="B2347" s="178">
        <v>505201</v>
      </c>
      <c r="C2347" s="34">
        <v>520101</v>
      </c>
      <c r="D2347" s="248" t="s">
        <v>125</v>
      </c>
      <c r="E2347" s="35">
        <v>2</v>
      </c>
      <c r="F2347" s="254" t="s">
        <v>168</v>
      </c>
      <c r="G2347" s="250">
        <v>5048</v>
      </c>
      <c r="H2347" s="251"/>
      <c r="I2347" s="251"/>
      <c r="J2347" s="251"/>
      <c r="K2347" s="251"/>
      <c r="L2347" s="251"/>
      <c r="M2347" s="252"/>
      <c r="N2347" s="251"/>
      <c r="O2347" s="253">
        <v>58298.080999999998</v>
      </c>
      <c r="P2347" s="302"/>
    </row>
    <row r="2348" spans="1:16" ht="25.5" outlineLevel="2" x14ac:dyDescent="0.2">
      <c r="A2348" s="246" t="s">
        <v>17</v>
      </c>
      <c r="B2348" s="178">
        <v>505201</v>
      </c>
      <c r="C2348" s="34">
        <v>520101</v>
      </c>
      <c r="D2348" s="248" t="s">
        <v>125</v>
      </c>
      <c r="E2348" s="35">
        <v>6</v>
      </c>
      <c r="F2348" s="254" t="s">
        <v>456</v>
      </c>
      <c r="G2348" s="250">
        <v>0</v>
      </c>
      <c r="H2348" s="251"/>
      <c r="I2348" s="251"/>
      <c r="J2348" s="251"/>
      <c r="K2348" s="251"/>
      <c r="L2348" s="251"/>
      <c r="M2348" s="252"/>
      <c r="N2348" s="251"/>
      <c r="O2348" s="253">
        <v>0</v>
      </c>
      <c r="P2348" s="302"/>
    </row>
    <row r="2349" spans="1:16" ht="25.5" outlineLevel="2" x14ac:dyDescent="0.2">
      <c r="A2349" s="246" t="s">
        <v>17</v>
      </c>
      <c r="B2349" s="178">
        <v>505201</v>
      </c>
      <c r="C2349" s="34">
        <v>520101</v>
      </c>
      <c r="D2349" s="248" t="s">
        <v>125</v>
      </c>
      <c r="E2349" s="35">
        <v>3</v>
      </c>
      <c r="F2349" s="254" t="s">
        <v>285</v>
      </c>
      <c r="G2349" s="250"/>
      <c r="H2349" s="251">
        <v>188072</v>
      </c>
      <c r="I2349" s="251">
        <v>28306</v>
      </c>
      <c r="J2349" s="251">
        <v>37500</v>
      </c>
      <c r="K2349" s="251">
        <v>74005</v>
      </c>
      <c r="L2349" s="251">
        <v>2540</v>
      </c>
      <c r="M2349" s="251">
        <v>179108</v>
      </c>
      <c r="N2349" s="251"/>
      <c r="O2349" s="253">
        <v>279383.36800000002</v>
      </c>
      <c r="P2349" s="302"/>
    </row>
    <row r="2350" spans="1:16" ht="15.75" outlineLevel="2" x14ac:dyDescent="0.2">
      <c r="A2350" s="246" t="s">
        <v>17</v>
      </c>
      <c r="B2350" s="178">
        <v>505201</v>
      </c>
      <c r="C2350" s="34">
        <v>520101</v>
      </c>
      <c r="D2350" s="248" t="s">
        <v>125</v>
      </c>
      <c r="E2350" s="35">
        <v>7</v>
      </c>
      <c r="F2350" s="254" t="s">
        <v>446</v>
      </c>
      <c r="G2350" s="250"/>
      <c r="H2350" s="251"/>
      <c r="I2350" s="251"/>
      <c r="J2350" s="251"/>
      <c r="K2350" s="251"/>
      <c r="L2350" s="251"/>
      <c r="M2350" s="252"/>
      <c r="N2350" s="251">
        <v>0</v>
      </c>
      <c r="O2350" s="253">
        <v>0</v>
      </c>
      <c r="P2350" s="302"/>
    </row>
    <row r="2351" spans="1:16" ht="15.75" outlineLevel="2" x14ac:dyDescent="0.2">
      <c r="A2351" s="246" t="s">
        <v>17</v>
      </c>
      <c r="B2351" s="178">
        <v>505201</v>
      </c>
      <c r="C2351" s="34">
        <v>520101</v>
      </c>
      <c r="D2351" s="248" t="s">
        <v>125</v>
      </c>
      <c r="E2351" s="35">
        <v>70</v>
      </c>
      <c r="F2351" s="254" t="s">
        <v>457</v>
      </c>
      <c r="G2351" s="250">
        <v>0</v>
      </c>
      <c r="H2351" s="251"/>
      <c r="I2351" s="251"/>
      <c r="J2351" s="251"/>
      <c r="K2351" s="251"/>
      <c r="L2351" s="251"/>
      <c r="M2351" s="252"/>
      <c r="N2351" s="251"/>
      <c r="O2351" s="253">
        <v>0</v>
      </c>
      <c r="P2351" s="302"/>
    </row>
    <row r="2352" spans="1:16" ht="15.75" outlineLevel="2" x14ac:dyDescent="0.2">
      <c r="A2352" s="246" t="s">
        <v>17</v>
      </c>
      <c r="B2352" s="178">
        <v>505201</v>
      </c>
      <c r="C2352" s="34">
        <v>520101</v>
      </c>
      <c r="D2352" s="248" t="s">
        <v>125</v>
      </c>
      <c r="E2352" s="35">
        <v>94</v>
      </c>
      <c r="F2352" s="254" t="s">
        <v>458</v>
      </c>
      <c r="G2352" s="250">
        <v>0</v>
      </c>
      <c r="H2352" s="251"/>
      <c r="I2352" s="251"/>
      <c r="J2352" s="251"/>
      <c r="K2352" s="251"/>
      <c r="L2352" s="251"/>
      <c r="M2352" s="252"/>
      <c r="N2352" s="251"/>
      <c r="O2352" s="253">
        <v>0</v>
      </c>
      <c r="P2352" s="302"/>
    </row>
    <row r="2353" spans="1:16" ht="15.75" outlineLevel="1" x14ac:dyDescent="0.2">
      <c r="A2353" s="264"/>
      <c r="B2353" s="265"/>
      <c r="C2353" s="265" t="s">
        <v>719</v>
      </c>
      <c r="D2353" s="258" t="s">
        <v>460</v>
      </c>
      <c r="E2353" s="258"/>
      <c r="F2353" s="259"/>
      <c r="G2353" s="260"/>
      <c r="H2353" s="261"/>
      <c r="I2353" s="261"/>
      <c r="J2353" s="261"/>
      <c r="K2353" s="261"/>
      <c r="L2353" s="261"/>
      <c r="M2353" s="262"/>
      <c r="N2353" s="261"/>
      <c r="O2353" s="263">
        <v>645050.93700000003</v>
      </c>
      <c r="P2353" s="302"/>
    </row>
    <row r="2354" spans="1:16" ht="15.75" outlineLevel="2" x14ac:dyDescent="0.2">
      <c r="A2354" s="246" t="s">
        <v>17</v>
      </c>
      <c r="B2354" s="178">
        <v>506601</v>
      </c>
      <c r="C2354" s="34">
        <v>520201</v>
      </c>
      <c r="D2354" s="248" t="s">
        <v>126</v>
      </c>
      <c r="E2354" s="248">
        <v>1</v>
      </c>
      <c r="F2354" s="249" t="s">
        <v>19</v>
      </c>
      <c r="G2354" s="250">
        <v>4473</v>
      </c>
      <c r="H2354" s="251"/>
      <c r="I2354" s="251"/>
      <c r="J2354" s="251"/>
      <c r="K2354" s="251"/>
      <c r="L2354" s="251"/>
      <c r="M2354" s="252"/>
      <c r="N2354" s="251"/>
      <c r="O2354" s="253">
        <v>90501.642999999996</v>
      </c>
      <c r="P2354" s="302"/>
    </row>
    <row r="2355" spans="1:16" ht="25.5" outlineLevel="2" x14ac:dyDescent="0.2">
      <c r="A2355" s="246" t="s">
        <v>17</v>
      </c>
      <c r="B2355" s="178">
        <v>506601</v>
      </c>
      <c r="C2355" s="34">
        <v>520201</v>
      </c>
      <c r="D2355" s="248" t="s">
        <v>126</v>
      </c>
      <c r="E2355" s="35">
        <v>13</v>
      </c>
      <c r="F2355" s="254" t="s">
        <v>455</v>
      </c>
      <c r="G2355" s="250">
        <v>0</v>
      </c>
      <c r="H2355" s="251"/>
      <c r="I2355" s="251"/>
      <c r="J2355" s="251"/>
      <c r="K2355" s="251"/>
      <c r="L2355" s="251"/>
      <c r="M2355" s="252"/>
      <c r="N2355" s="251"/>
      <c r="O2355" s="253">
        <v>0</v>
      </c>
      <c r="P2355" s="302"/>
    </row>
    <row r="2356" spans="1:16" ht="15.75" outlineLevel="2" x14ac:dyDescent="0.2">
      <c r="A2356" s="246" t="s">
        <v>17</v>
      </c>
      <c r="B2356" s="178">
        <v>506601</v>
      </c>
      <c r="C2356" s="34">
        <v>520201</v>
      </c>
      <c r="D2356" s="248" t="s">
        <v>126</v>
      </c>
      <c r="E2356" s="35">
        <v>2</v>
      </c>
      <c r="F2356" s="254" t="s">
        <v>168</v>
      </c>
      <c r="G2356" s="250">
        <v>1749</v>
      </c>
      <c r="H2356" s="251"/>
      <c r="I2356" s="251"/>
      <c r="J2356" s="251"/>
      <c r="K2356" s="251"/>
      <c r="L2356" s="251"/>
      <c r="M2356" s="252"/>
      <c r="N2356" s="251"/>
      <c r="O2356" s="253">
        <v>20224.179</v>
      </c>
      <c r="P2356" s="302"/>
    </row>
    <row r="2357" spans="1:16" ht="25.5" outlineLevel="2" x14ac:dyDescent="0.2">
      <c r="A2357" s="246" t="s">
        <v>17</v>
      </c>
      <c r="B2357" s="178">
        <v>506601</v>
      </c>
      <c r="C2357" s="34">
        <v>520201</v>
      </c>
      <c r="D2357" s="248" t="s">
        <v>126</v>
      </c>
      <c r="E2357" s="35">
        <v>6</v>
      </c>
      <c r="F2357" s="254" t="s">
        <v>456</v>
      </c>
      <c r="G2357" s="250">
        <v>0</v>
      </c>
      <c r="H2357" s="251"/>
      <c r="I2357" s="251"/>
      <c r="J2357" s="251"/>
      <c r="K2357" s="251"/>
      <c r="L2357" s="251"/>
      <c r="M2357" s="252"/>
      <c r="N2357" s="251"/>
      <c r="O2357" s="253">
        <v>0</v>
      </c>
      <c r="P2357" s="302"/>
    </row>
    <row r="2358" spans="1:16" ht="25.5" outlineLevel="2" x14ac:dyDescent="0.2">
      <c r="A2358" s="246" t="s">
        <v>17</v>
      </c>
      <c r="B2358" s="178">
        <v>506601</v>
      </c>
      <c r="C2358" s="34">
        <v>520201</v>
      </c>
      <c r="D2358" s="248" t="s">
        <v>126</v>
      </c>
      <c r="E2358" s="35">
        <v>3</v>
      </c>
      <c r="F2358" s="254" t="s">
        <v>285</v>
      </c>
      <c r="G2358" s="250"/>
      <c r="H2358" s="251">
        <v>59077</v>
      </c>
      <c r="I2358" s="251">
        <v>9480</v>
      </c>
      <c r="J2358" s="251">
        <v>13780</v>
      </c>
      <c r="K2358" s="251">
        <v>23054</v>
      </c>
      <c r="L2358" s="251">
        <v>3101</v>
      </c>
      <c r="M2358" s="251">
        <v>42100</v>
      </c>
      <c r="N2358" s="251"/>
      <c r="O2358" s="253">
        <v>98433.527000000002</v>
      </c>
      <c r="P2358" s="302"/>
    </row>
    <row r="2359" spans="1:16" ht="15.75" outlineLevel="2" x14ac:dyDescent="0.2">
      <c r="A2359" s="246" t="s">
        <v>17</v>
      </c>
      <c r="B2359" s="178">
        <v>506601</v>
      </c>
      <c r="C2359" s="34">
        <v>520201</v>
      </c>
      <c r="D2359" s="248" t="s">
        <v>126</v>
      </c>
      <c r="E2359" s="35">
        <v>7</v>
      </c>
      <c r="F2359" s="254" t="s">
        <v>446</v>
      </c>
      <c r="G2359" s="250"/>
      <c r="H2359" s="251"/>
      <c r="I2359" s="251"/>
      <c r="J2359" s="251"/>
      <c r="K2359" s="251"/>
      <c r="L2359" s="251"/>
      <c r="M2359" s="252"/>
      <c r="N2359" s="251">
        <v>0</v>
      </c>
      <c r="O2359" s="253">
        <v>0</v>
      </c>
      <c r="P2359" s="302"/>
    </row>
    <row r="2360" spans="1:16" ht="15.75" outlineLevel="2" x14ac:dyDescent="0.2">
      <c r="A2360" s="246" t="s">
        <v>17</v>
      </c>
      <c r="B2360" s="178">
        <v>506601</v>
      </c>
      <c r="C2360" s="34">
        <v>520201</v>
      </c>
      <c r="D2360" s="248" t="s">
        <v>126</v>
      </c>
      <c r="E2360" s="35">
        <v>70</v>
      </c>
      <c r="F2360" s="254" t="s">
        <v>457</v>
      </c>
      <c r="G2360" s="250">
        <v>0</v>
      </c>
      <c r="H2360" s="251"/>
      <c r="I2360" s="251"/>
      <c r="J2360" s="251"/>
      <c r="K2360" s="251"/>
      <c r="L2360" s="251"/>
      <c r="M2360" s="252"/>
      <c r="N2360" s="251"/>
      <c r="O2360" s="253">
        <v>0</v>
      </c>
      <c r="P2360" s="302"/>
    </row>
    <row r="2361" spans="1:16" ht="15.75" outlineLevel="2" x14ac:dyDescent="0.2">
      <c r="A2361" s="246" t="s">
        <v>17</v>
      </c>
      <c r="B2361" s="178">
        <v>506601</v>
      </c>
      <c r="C2361" s="34">
        <v>520201</v>
      </c>
      <c r="D2361" s="248" t="s">
        <v>126</v>
      </c>
      <c r="E2361" s="35">
        <v>94</v>
      </c>
      <c r="F2361" s="254" t="s">
        <v>458</v>
      </c>
      <c r="G2361" s="250">
        <v>0</v>
      </c>
      <c r="H2361" s="251"/>
      <c r="I2361" s="251"/>
      <c r="J2361" s="251"/>
      <c r="K2361" s="251"/>
      <c r="L2361" s="251"/>
      <c r="M2361" s="252"/>
      <c r="N2361" s="251"/>
      <c r="O2361" s="253">
        <v>0</v>
      </c>
      <c r="P2361" s="302"/>
    </row>
    <row r="2362" spans="1:16" ht="15.75" outlineLevel="1" x14ac:dyDescent="0.2">
      <c r="A2362" s="264"/>
      <c r="B2362" s="265"/>
      <c r="C2362" s="265" t="s">
        <v>720</v>
      </c>
      <c r="D2362" s="258" t="s">
        <v>460</v>
      </c>
      <c r="E2362" s="258"/>
      <c r="F2362" s="259"/>
      <c r="G2362" s="260"/>
      <c r="H2362" s="261"/>
      <c r="I2362" s="261"/>
      <c r="J2362" s="261"/>
      <c r="K2362" s="261"/>
      <c r="L2362" s="261"/>
      <c r="M2362" s="262"/>
      <c r="N2362" s="261"/>
      <c r="O2362" s="263">
        <v>209159.34899999999</v>
      </c>
      <c r="P2362" s="302"/>
    </row>
    <row r="2363" spans="1:16" ht="15.75" outlineLevel="2" x14ac:dyDescent="0.2">
      <c r="A2363" s="246" t="s">
        <v>17</v>
      </c>
      <c r="B2363" s="178">
        <v>505301</v>
      </c>
      <c r="C2363" s="34">
        <v>530101</v>
      </c>
      <c r="D2363" s="248" t="s">
        <v>127</v>
      </c>
      <c r="E2363" s="248">
        <v>1</v>
      </c>
      <c r="F2363" s="249" t="s">
        <v>19</v>
      </c>
      <c r="G2363" s="250">
        <v>2358</v>
      </c>
      <c r="H2363" s="251"/>
      <c r="I2363" s="251"/>
      <c r="J2363" s="251"/>
      <c r="K2363" s="251"/>
      <c r="L2363" s="251"/>
      <c r="M2363" s="252"/>
      <c r="N2363" s="251"/>
      <c r="O2363" s="253">
        <v>42011.226999999999</v>
      </c>
      <c r="P2363" s="302"/>
    </row>
    <row r="2364" spans="1:16" ht="25.5" outlineLevel="2" x14ac:dyDescent="0.2">
      <c r="A2364" s="246" t="s">
        <v>17</v>
      </c>
      <c r="B2364" s="178">
        <v>505301</v>
      </c>
      <c r="C2364" s="34">
        <v>530101</v>
      </c>
      <c r="D2364" s="248" t="s">
        <v>127</v>
      </c>
      <c r="E2364" s="35">
        <v>13</v>
      </c>
      <c r="F2364" s="254" t="s">
        <v>455</v>
      </c>
      <c r="G2364" s="250">
        <v>0</v>
      </c>
      <c r="H2364" s="251"/>
      <c r="I2364" s="251"/>
      <c r="J2364" s="251"/>
      <c r="K2364" s="251"/>
      <c r="L2364" s="251"/>
      <c r="M2364" s="252"/>
      <c r="N2364" s="251"/>
      <c r="O2364" s="253">
        <v>0</v>
      </c>
      <c r="P2364" s="302"/>
    </row>
    <row r="2365" spans="1:16" ht="15.75" outlineLevel="2" x14ac:dyDescent="0.2">
      <c r="A2365" s="246" t="s">
        <v>17</v>
      </c>
      <c r="B2365" s="178">
        <v>505301</v>
      </c>
      <c r="C2365" s="34">
        <v>530101</v>
      </c>
      <c r="D2365" s="248" t="s">
        <v>127</v>
      </c>
      <c r="E2365" s="35">
        <v>2</v>
      </c>
      <c r="F2365" s="254" t="s">
        <v>168</v>
      </c>
      <c r="G2365" s="250">
        <v>400</v>
      </c>
      <c r="H2365" s="251"/>
      <c r="I2365" s="251"/>
      <c r="J2365" s="251"/>
      <c r="K2365" s="251"/>
      <c r="L2365" s="251"/>
      <c r="M2365" s="252"/>
      <c r="N2365" s="251"/>
      <c r="O2365" s="253">
        <v>4034.8410000000003</v>
      </c>
      <c r="P2365" s="302"/>
    </row>
    <row r="2366" spans="1:16" ht="25.5" outlineLevel="2" x14ac:dyDescent="0.2">
      <c r="A2366" s="246" t="s">
        <v>17</v>
      </c>
      <c r="B2366" s="178">
        <v>505301</v>
      </c>
      <c r="C2366" s="34">
        <v>530101</v>
      </c>
      <c r="D2366" s="248" t="s">
        <v>127</v>
      </c>
      <c r="E2366" s="35">
        <v>6</v>
      </c>
      <c r="F2366" s="254" t="s">
        <v>456</v>
      </c>
      <c r="G2366" s="250">
        <v>0</v>
      </c>
      <c r="H2366" s="251"/>
      <c r="I2366" s="251"/>
      <c r="J2366" s="251"/>
      <c r="K2366" s="251"/>
      <c r="L2366" s="251"/>
      <c r="M2366" s="252"/>
      <c r="N2366" s="251"/>
      <c r="O2366" s="253">
        <v>0</v>
      </c>
      <c r="P2366" s="302"/>
    </row>
    <row r="2367" spans="1:16" ht="25.5" outlineLevel="2" x14ac:dyDescent="0.2">
      <c r="A2367" s="246" t="s">
        <v>17</v>
      </c>
      <c r="B2367" s="178">
        <v>505301</v>
      </c>
      <c r="C2367" s="34">
        <v>530101</v>
      </c>
      <c r="D2367" s="248" t="s">
        <v>127</v>
      </c>
      <c r="E2367" s="35">
        <v>3</v>
      </c>
      <c r="F2367" s="254" t="s">
        <v>285</v>
      </c>
      <c r="G2367" s="250"/>
      <c r="H2367" s="251">
        <v>87346</v>
      </c>
      <c r="I2367" s="251">
        <v>9907</v>
      </c>
      <c r="J2367" s="251">
        <v>12000</v>
      </c>
      <c r="K2367" s="251">
        <v>25238</v>
      </c>
      <c r="L2367" s="251">
        <v>3257</v>
      </c>
      <c r="M2367" s="251">
        <v>49750</v>
      </c>
      <c r="N2367" s="251"/>
      <c r="O2367" s="253">
        <v>99393.107999999993</v>
      </c>
      <c r="P2367" s="302"/>
    </row>
    <row r="2368" spans="1:16" ht="15.75" outlineLevel="2" x14ac:dyDescent="0.2">
      <c r="A2368" s="246" t="s">
        <v>17</v>
      </c>
      <c r="B2368" s="178">
        <v>505301</v>
      </c>
      <c r="C2368" s="34">
        <v>530101</v>
      </c>
      <c r="D2368" s="248" t="s">
        <v>127</v>
      </c>
      <c r="E2368" s="35">
        <v>7</v>
      </c>
      <c r="F2368" s="254" t="s">
        <v>446</v>
      </c>
      <c r="G2368" s="250"/>
      <c r="H2368" s="251"/>
      <c r="I2368" s="251"/>
      <c r="J2368" s="251"/>
      <c r="K2368" s="251"/>
      <c r="L2368" s="251"/>
      <c r="M2368" s="252"/>
      <c r="N2368" s="251">
        <v>0</v>
      </c>
      <c r="O2368" s="253">
        <v>0</v>
      </c>
      <c r="P2368" s="302"/>
    </row>
    <row r="2369" spans="1:16" ht="15.75" outlineLevel="2" x14ac:dyDescent="0.2">
      <c r="A2369" s="246" t="s">
        <v>17</v>
      </c>
      <c r="B2369" s="178">
        <v>505301</v>
      </c>
      <c r="C2369" s="34">
        <v>530101</v>
      </c>
      <c r="D2369" s="248" t="s">
        <v>127</v>
      </c>
      <c r="E2369" s="35">
        <v>70</v>
      </c>
      <c r="F2369" s="254" t="s">
        <v>457</v>
      </c>
      <c r="G2369" s="250">
        <v>0</v>
      </c>
      <c r="H2369" s="251"/>
      <c r="I2369" s="251"/>
      <c r="J2369" s="251"/>
      <c r="K2369" s="251"/>
      <c r="L2369" s="251"/>
      <c r="M2369" s="252"/>
      <c r="N2369" s="251"/>
      <c r="O2369" s="253">
        <v>0</v>
      </c>
      <c r="P2369" s="302"/>
    </row>
    <row r="2370" spans="1:16" ht="15.75" outlineLevel="2" x14ac:dyDescent="0.2">
      <c r="A2370" s="246" t="s">
        <v>17</v>
      </c>
      <c r="B2370" s="178">
        <v>505301</v>
      </c>
      <c r="C2370" s="34">
        <v>530101</v>
      </c>
      <c r="D2370" s="248" t="s">
        <v>127</v>
      </c>
      <c r="E2370" s="35">
        <v>94</v>
      </c>
      <c r="F2370" s="254" t="s">
        <v>458</v>
      </c>
      <c r="G2370" s="250">
        <v>0</v>
      </c>
      <c r="H2370" s="251"/>
      <c r="I2370" s="251"/>
      <c r="J2370" s="251"/>
      <c r="K2370" s="251"/>
      <c r="L2370" s="251"/>
      <c r="M2370" s="252"/>
      <c r="N2370" s="251"/>
      <c r="O2370" s="253">
        <v>0</v>
      </c>
      <c r="P2370" s="302"/>
    </row>
    <row r="2371" spans="1:16" ht="15.75" outlineLevel="1" x14ac:dyDescent="0.2">
      <c r="A2371" s="264"/>
      <c r="B2371" s="265"/>
      <c r="C2371" s="265" t="s">
        <v>721</v>
      </c>
      <c r="D2371" s="258" t="s">
        <v>460</v>
      </c>
      <c r="E2371" s="258"/>
      <c r="F2371" s="259"/>
      <c r="G2371" s="260"/>
      <c r="H2371" s="261"/>
      <c r="I2371" s="261"/>
      <c r="J2371" s="261"/>
      <c r="K2371" s="261"/>
      <c r="L2371" s="261"/>
      <c r="M2371" s="262"/>
      <c r="N2371" s="261"/>
      <c r="O2371" s="263">
        <v>145439.17599999998</v>
      </c>
      <c r="P2371" s="302"/>
    </row>
    <row r="2372" spans="1:16" ht="15.75" outlineLevel="2" x14ac:dyDescent="0.2">
      <c r="A2372" s="246" t="s">
        <v>17</v>
      </c>
      <c r="B2372" s="178">
        <v>505408</v>
      </c>
      <c r="C2372" s="34">
        <v>540901</v>
      </c>
      <c r="D2372" s="248" t="s">
        <v>128</v>
      </c>
      <c r="E2372" s="248">
        <v>1</v>
      </c>
      <c r="F2372" s="249" t="s">
        <v>19</v>
      </c>
      <c r="G2372" s="250">
        <v>247</v>
      </c>
      <c r="H2372" s="251"/>
      <c r="I2372" s="251"/>
      <c r="J2372" s="251"/>
      <c r="K2372" s="251"/>
      <c r="L2372" s="251"/>
      <c r="M2372" s="252"/>
      <c r="N2372" s="251"/>
      <c r="O2372" s="253">
        <v>8923.2880000000005</v>
      </c>
      <c r="P2372" s="302"/>
    </row>
    <row r="2373" spans="1:16" ht="25.5" outlineLevel="2" x14ac:dyDescent="0.2">
      <c r="A2373" s="246" t="s">
        <v>17</v>
      </c>
      <c r="B2373" s="178">
        <v>505408</v>
      </c>
      <c r="C2373" s="34">
        <v>540901</v>
      </c>
      <c r="D2373" s="248" t="s">
        <v>128</v>
      </c>
      <c r="E2373" s="35">
        <v>13</v>
      </c>
      <c r="F2373" s="254" t="s">
        <v>455</v>
      </c>
      <c r="G2373" s="250">
        <v>0</v>
      </c>
      <c r="H2373" s="251"/>
      <c r="I2373" s="251"/>
      <c r="J2373" s="251"/>
      <c r="K2373" s="251"/>
      <c r="L2373" s="251"/>
      <c r="M2373" s="252"/>
      <c r="N2373" s="251"/>
      <c r="O2373" s="253">
        <v>0</v>
      </c>
      <c r="P2373" s="302"/>
    </row>
    <row r="2374" spans="1:16" ht="15.75" outlineLevel="2" x14ac:dyDescent="0.2">
      <c r="A2374" s="246" t="s">
        <v>17</v>
      </c>
      <c r="B2374" s="178">
        <v>505408</v>
      </c>
      <c r="C2374" s="34">
        <v>540901</v>
      </c>
      <c r="D2374" s="248" t="s">
        <v>128</v>
      </c>
      <c r="E2374" s="35">
        <v>2</v>
      </c>
      <c r="F2374" s="254" t="s">
        <v>168</v>
      </c>
      <c r="G2374" s="250">
        <v>310</v>
      </c>
      <c r="H2374" s="251"/>
      <c r="I2374" s="251"/>
      <c r="J2374" s="251"/>
      <c r="K2374" s="251"/>
      <c r="L2374" s="251"/>
      <c r="M2374" s="252"/>
      <c r="N2374" s="251"/>
      <c r="O2374" s="253">
        <v>7059.21</v>
      </c>
      <c r="P2374" s="302"/>
    </row>
    <row r="2375" spans="1:16" ht="25.5" outlineLevel="2" x14ac:dyDescent="0.2">
      <c r="A2375" s="246" t="s">
        <v>17</v>
      </c>
      <c r="B2375" s="178">
        <v>505408</v>
      </c>
      <c r="C2375" s="34">
        <v>540901</v>
      </c>
      <c r="D2375" s="248" t="s">
        <v>128</v>
      </c>
      <c r="E2375" s="35">
        <v>6</v>
      </c>
      <c r="F2375" s="254" t="s">
        <v>456</v>
      </c>
      <c r="G2375" s="250">
        <v>0</v>
      </c>
      <c r="H2375" s="251"/>
      <c r="I2375" s="251"/>
      <c r="J2375" s="251"/>
      <c r="K2375" s="251"/>
      <c r="L2375" s="251"/>
      <c r="M2375" s="252"/>
      <c r="N2375" s="251"/>
      <c r="O2375" s="253">
        <v>0</v>
      </c>
      <c r="P2375" s="302"/>
    </row>
    <row r="2376" spans="1:16" ht="25.5" outlineLevel="2" x14ac:dyDescent="0.2">
      <c r="A2376" s="246" t="s">
        <v>17</v>
      </c>
      <c r="B2376" s="178">
        <v>505408</v>
      </c>
      <c r="C2376" s="34">
        <v>540901</v>
      </c>
      <c r="D2376" s="248" t="s">
        <v>128</v>
      </c>
      <c r="E2376" s="35">
        <v>3</v>
      </c>
      <c r="F2376" s="254" t="s">
        <v>285</v>
      </c>
      <c r="G2376" s="250"/>
      <c r="H2376" s="251">
        <v>14638</v>
      </c>
      <c r="I2376" s="251">
        <v>0</v>
      </c>
      <c r="J2376" s="251">
        <v>0</v>
      </c>
      <c r="K2376" s="251">
        <v>11954</v>
      </c>
      <c r="L2376" s="251">
        <v>0</v>
      </c>
      <c r="M2376" s="251">
        <v>0</v>
      </c>
      <c r="N2376" s="251"/>
      <c r="O2376" s="253">
        <v>20537.903999999999</v>
      </c>
      <c r="P2376" s="302"/>
    </row>
    <row r="2377" spans="1:16" ht="15.75" outlineLevel="2" x14ac:dyDescent="0.2">
      <c r="A2377" s="246" t="s">
        <v>17</v>
      </c>
      <c r="B2377" s="178">
        <v>505408</v>
      </c>
      <c r="C2377" s="34">
        <v>540901</v>
      </c>
      <c r="D2377" s="248" t="s">
        <v>128</v>
      </c>
      <c r="E2377" s="35">
        <v>7</v>
      </c>
      <c r="F2377" s="254" t="s">
        <v>446</v>
      </c>
      <c r="G2377" s="250"/>
      <c r="H2377" s="251"/>
      <c r="I2377" s="251"/>
      <c r="J2377" s="251"/>
      <c r="K2377" s="251"/>
      <c r="L2377" s="251"/>
      <c r="M2377" s="252"/>
      <c r="N2377" s="251">
        <v>0</v>
      </c>
      <c r="O2377" s="253">
        <v>0</v>
      </c>
      <c r="P2377" s="302"/>
    </row>
    <row r="2378" spans="1:16" ht="15.75" outlineLevel="2" x14ac:dyDescent="0.2">
      <c r="A2378" s="246" t="s">
        <v>17</v>
      </c>
      <c r="B2378" s="178">
        <v>505408</v>
      </c>
      <c r="C2378" s="34">
        <v>540901</v>
      </c>
      <c r="D2378" s="248" t="s">
        <v>128</v>
      </c>
      <c r="E2378" s="35">
        <v>70</v>
      </c>
      <c r="F2378" s="254" t="s">
        <v>457</v>
      </c>
      <c r="G2378" s="250">
        <v>0</v>
      </c>
      <c r="H2378" s="251"/>
      <c r="I2378" s="251"/>
      <c r="J2378" s="251"/>
      <c r="K2378" s="251"/>
      <c r="L2378" s="251"/>
      <c r="M2378" s="252"/>
      <c r="N2378" s="251"/>
      <c r="O2378" s="253">
        <v>0</v>
      </c>
      <c r="P2378" s="302"/>
    </row>
    <row r="2379" spans="1:16" ht="15.75" outlineLevel="2" x14ac:dyDescent="0.2">
      <c r="A2379" s="246" t="s">
        <v>17</v>
      </c>
      <c r="B2379" s="178">
        <v>505408</v>
      </c>
      <c r="C2379" s="34">
        <v>540901</v>
      </c>
      <c r="D2379" s="248" t="s">
        <v>128</v>
      </c>
      <c r="E2379" s="35">
        <v>94</v>
      </c>
      <c r="F2379" s="254" t="s">
        <v>458</v>
      </c>
      <c r="G2379" s="250">
        <v>0</v>
      </c>
      <c r="H2379" s="251"/>
      <c r="I2379" s="251"/>
      <c r="J2379" s="251"/>
      <c r="K2379" s="251"/>
      <c r="L2379" s="251"/>
      <c r="M2379" s="252"/>
      <c r="N2379" s="251"/>
      <c r="O2379" s="253">
        <v>0</v>
      </c>
      <c r="P2379" s="302"/>
    </row>
    <row r="2380" spans="1:16" ht="15.75" outlineLevel="1" x14ac:dyDescent="0.2">
      <c r="A2380" s="264"/>
      <c r="B2380" s="265"/>
      <c r="C2380" s="265" t="s">
        <v>722</v>
      </c>
      <c r="D2380" s="258" t="s">
        <v>460</v>
      </c>
      <c r="E2380" s="258"/>
      <c r="F2380" s="259"/>
      <c r="G2380" s="260"/>
      <c r="H2380" s="261"/>
      <c r="I2380" s="261"/>
      <c r="J2380" s="261"/>
      <c r="K2380" s="261"/>
      <c r="L2380" s="261"/>
      <c r="M2380" s="262"/>
      <c r="N2380" s="261"/>
      <c r="O2380" s="263">
        <v>36520.402000000002</v>
      </c>
      <c r="P2380" s="302"/>
    </row>
    <row r="2381" spans="1:16" ht="15.75" outlineLevel="2" x14ac:dyDescent="0.2">
      <c r="A2381" s="246" t="s">
        <v>17</v>
      </c>
      <c r="B2381" s="178">
        <v>505412</v>
      </c>
      <c r="C2381" s="34">
        <v>541301</v>
      </c>
      <c r="D2381" s="248" t="s">
        <v>366</v>
      </c>
      <c r="E2381" s="248">
        <v>1</v>
      </c>
      <c r="F2381" s="249" t="s">
        <v>19</v>
      </c>
      <c r="G2381" s="250">
        <v>0</v>
      </c>
      <c r="H2381" s="251"/>
      <c r="I2381" s="251"/>
      <c r="J2381" s="251"/>
      <c r="K2381" s="251"/>
      <c r="L2381" s="251"/>
      <c r="M2381" s="252"/>
      <c r="N2381" s="251"/>
      <c r="O2381" s="253">
        <v>0</v>
      </c>
      <c r="P2381" s="302"/>
    </row>
    <row r="2382" spans="1:16" ht="25.5" outlineLevel="2" x14ac:dyDescent="0.2">
      <c r="A2382" s="246" t="s">
        <v>17</v>
      </c>
      <c r="B2382" s="178">
        <v>505412</v>
      </c>
      <c r="C2382" s="34">
        <v>541301</v>
      </c>
      <c r="D2382" s="248" t="s">
        <v>366</v>
      </c>
      <c r="E2382" s="35">
        <v>13</v>
      </c>
      <c r="F2382" s="254" t="s">
        <v>455</v>
      </c>
      <c r="G2382" s="250">
        <v>0</v>
      </c>
      <c r="H2382" s="251"/>
      <c r="I2382" s="251"/>
      <c r="J2382" s="251"/>
      <c r="K2382" s="251"/>
      <c r="L2382" s="251"/>
      <c r="M2382" s="252"/>
      <c r="N2382" s="251"/>
      <c r="O2382" s="253">
        <v>0</v>
      </c>
      <c r="P2382" s="302"/>
    </row>
    <row r="2383" spans="1:16" ht="15.75" outlineLevel="2" x14ac:dyDescent="0.2">
      <c r="A2383" s="246" t="s">
        <v>17</v>
      </c>
      <c r="B2383" s="178">
        <v>505412</v>
      </c>
      <c r="C2383" s="34">
        <v>541301</v>
      </c>
      <c r="D2383" s="248" t="s">
        <v>366</v>
      </c>
      <c r="E2383" s="35">
        <v>2</v>
      </c>
      <c r="F2383" s="254" t="s">
        <v>168</v>
      </c>
      <c r="G2383" s="250">
        <v>0</v>
      </c>
      <c r="H2383" s="251"/>
      <c r="I2383" s="251"/>
      <c r="J2383" s="251"/>
      <c r="K2383" s="251"/>
      <c r="L2383" s="251"/>
      <c r="M2383" s="252"/>
      <c r="N2383" s="251"/>
      <c r="O2383" s="253">
        <v>0</v>
      </c>
      <c r="P2383" s="302"/>
    </row>
    <row r="2384" spans="1:16" ht="25.5" outlineLevel="2" x14ac:dyDescent="0.2">
      <c r="A2384" s="246" t="s">
        <v>17</v>
      </c>
      <c r="B2384" s="178">
        <v>505412</v>
      </c>
      <c r="C2384" s="34">
        <v>541301</v>
      </c>
      <c r="D2384" s="248" t="s">
        <v>366</v>
      </c>
      <c r="E2384" s="35">
        <v>6</v>
      </c>
      <c r="F2384" s="254" t="s">
        <v>456</v>
      </c>
      <c r="G2384" s="250">
        <v>0</v>
      </c>
      <c r="H2384" s="251"/>
      <c r="I2384" s="251"/>
      <c r="J2384" s="251"/>
      <c r="K2384" s="251"/>
      <c r="L2384" s="251"/>
      <c r="M2384" s="252"/>
      <c r="N2384" s="251"/>
      <c r="O2384" s="253">
        <v>0</v>
      </c>
      <c r="P2384" s="302"/>
    </row>
    <row r="2385" spans="1:16" ht="25.5" outlineLevel="2" x14ac:dyDescent="0.2">
      <c r="A2385" s="246" t="s">
        <v>17</v>
      </c>
      <c r="B2385" s="178">
        <v>505412</v>
      </c>
      <c r="C2385" s="34">
        <v>541301</v>
      </c>
      <c r="D2385" s="248" t="s">
        <v>366</v>
      </c>
      <c r="E2385" s="35">
        <v>3</v>
      </c>
      <c r="F2385" s="254" t="s">
        <v>285</v>
      </c>
      <c r="G2385" s="250"/>
      <c r="H2385" s="251">
        <v>70380</v>
      </c>
      <c r="I2385" s="251">
        <v>0</v>
      </c>
      <c r="J2385" s="251">
        <v>0</v>
      </c>
      <c r="K2385" s="251">
        <v>20952</v>
      </c>
      <c r="L2385" s="251">
        <v>0</v>
      </c>
      <c r="M2385" s="251">
        <v>622915</v>
      </c>
      <c r="N2385" s="251"/>
      <c r="O2385" s="253">
        <v>106810.77399999999</v>
      </c>
      <c r="P2385" s="302"/>
    </row>
    <row r="2386" spans="1:16" ht="15.75" outlineLevel="2" x14ac:dyDescent="0.2">
      <c r="A2386" s="246" t="s">
        <v>17</v>
      </c>
      <c r="B2386" s="178">
        <v>505412</v>
      </c>
      <c r="C2386" s="34">
        <v>541301</v>
      </c>
      <c r="D2386" s="248" t="s">
        <v>366</v>
      </c>
      <c r="E2386" s="35">
        <v>7</v>
      </c>
      <c r="F2386" s="254" t="s">
        <v>446</v>
      </c>
      <c r="G2386" s="250"/>
      <c r="H2386" s="251"/>
      <c r="I2386" s="251"/>
      <c r="J2386" s="251"/>
      <c r="K2386" s="251"/>
      <c r="L2386" s="251"/>
      <c r="M2386" s="252"/>
      <c r="N2386" s="251">
        <v>0</v>
      </c>
      <c r="O2386" s="253">
        <v>0</v>
      </c>
      <c r="P2386" s="302"/>
    </row>
    <row r="2387" spans="1:16" ht="15.75" outlineLevel="2" x14ac:dyDescent="0.2">
      <c r="A2387" s="246" t="s">
        <v>17</v>
      </c>
      <c r="B2387" s="178">
        <v>505412</v>
      </c>
      <c r="C2387" s="34">
        <v>541301</v>
      </c>
      <c r="D2387" s="248" t="s">
        <v>366</v>
      </c>
      <c r="E2387" s="35">
        <v>70</v>
      </c>
      <c r="F2387" s="254" t="s">
        <v>457</v>
      </c>
      <c r="G2387" s="250">
        <v>0</v>
      </c>
      <c r="H2387" s="251"/>
      <c r="I2387" s="251"/>
      <c r="J2387" s="251"/>
      <c r="K2387" s="251"/>
      <c r="L2387" s="251"/>
      <c r="M2387" s="252"/>
      <c r="N2387" s="251"/>
      <c r="O2387" s="253">
        <v>0</v>
      </c>
      <c r="P2387" s="302"/>
    </row>
    <row r="2388" spans="1:16" ht="15.75" outlineLevel="2" x14ac:dyDescent="0.2">
      <c r="A2388" s="246" t="s">
        <v>17</v>
      </c>
      <c r="B2388" s="178">
        <v>505412</v>
      </c>
      <c r="C2388" s="34">
        <v>541301</v>
      </c>
      <c r="D2388" s="248" t="s">
        <v>366</v>
      </c>
      <c r="E2388" s="35">
        <v>94</v>
      </c>
      <c r="F2388" s="254" t="s">
        <v>458</v>
      </c>
      <c r="G2388" s="250">
        <v>0</v>
      </c>
      <c r="H2388" s="251"/>
      <c r="I2388" s="251"/>
      <c r="J2388" s="251"/>
      <c r="K2388" s="251"/>
      <c r="L2388" s="251"/>
      <c r="M2388" s="252"/>
      <c r="N2388" s="251"/>
      <c r="O2388" s="253">
        <v>0</v>
      </c>
      <c r="P2388" s="302"/>
    </row>
    <row r="2389" spans="1:16" ht="15.75" outlineLevel="1" x14ac:dyDescent="0.2">
      <c r="A2389" s="264"/>
      <c r="B2389" s="265"/>
      <c r="C2389" s="265" t="s">
        <v>723</v>
      </c>
      <c r="D2389" s="258" t="s">
        <v>460</v>
      </c>
      <c r="E2389" s="258"/>
      <c r="F2389" s="259"/>
      <c r="G2389" s="260"/>
      <c r="H2389" s="261"/>
      <c r="I2389" s="261"/>
      <c r="J2389" s="261"/>
      <c r="K2389" s="261"/>
      <c r="L2389" s="261"/>
      <c r="M2389" s="262"/>
      <c r="N2389" s="261"/>
      <c r="O2389" s="263">
        <v>106810.77399999999</v>
      </c>
      <c r="P2389" s="302"/>
    </row>
    <row r="2390" spans="1:16" ht="15.75" outlineLevel="2" x14ac:dyDescent="0.2">
      <c r="A2390" s="93" t="s">
        <v>24</v>
      </c>
      <c r="B2390" s="178">
        <v>505420</v>
      </c>
      <c r="C2390" s="34">
        <v>542201</v>
      </c>
      <c r="D2390" s="248" t="s">
        <v>434</v>
      </c>
      <c r="E2390" s="248">
        <v>1</v>
      </c>
      <c r="F2390" s="249" t="s">
        <v>19</v>
      </c>
      <c r="G2390" s="250">
        <v>0</v>
      </c>
      <c r="H2390" s="251"/>
      <c r="I2390" s="251"/>
      <c r="J2390" s="251"/>
      <c r="K2390" s="251"/>
      <c r="L2390" s="251"/>
      <c r="M2390" s="252"/>
      <c r="N2390" s="251"/>
      <c r="O2390" s="253">
        <v>0</v>
      </c>
      <c r="P2390" s="302"/>
    </row>
    <row r="2391" spans="1:16" ht="25.5" outlineLevel="2" x14ac:dyDescent="0.2">
      <c r="A2391" s="93" t="s">
        <v>24</v>
      </c>
      <c r="B2391" s="178">
        <v>505420</v>
      </c>
      <c r="C2391" s="34">
        <v>542201</v>
      </c>
      <c r="D2391" s="248" t="s">
        <v>434</v>
      </c>
      <c r="E2391" s="35">
        <v>13</v>
      </c>
      <c r="F2391" s="254" t="s">
        <v>455</v>
      </c>
      <c r="G2391" s="250">
        <v>0</v>
      </c>
      <c r="H2391" s="251"/>
      <c r="I2391" s="251"/>
      <c r="J2391" s="251"/>
      <c r="K2391" s="251"/>
      <c r="L2391" s="251"/>
      <c r="M2391" s="252"/>
      <c r="N2391" s="251"/>
      <c r="O2391" s="253">
        <v>0</v>
      </c>
      <c r="P2391" s="302"/>
    </row>
    <row r="2392" spans="1:16" ht="15.75" outlineLevel="2" x14ac:dyDescent="0.2">
      <c r="A2392" s="93" t="s">
        <v>24</v>
      </c>
      <c r="B2392" s="178">
        <v>505420</v>
      </c>
      <c r="C2392" s="34">
        <v>542201</v>
      </c>
      <c r="D2392" s="248" t="s">
        <v>434</v>
      </c>
      <c r="E2392" s="35">
        <v>2</v>
      </c>
      <c r="F2392" s="254" t="s">
        <v>168</v>
      </c>
      <c r="G2392" s="250">
        <v>0</v>
      </c>
      <c r="H2392" s="251"/>
      <c r="I2392" s="251"/>
      <c r="J2392" s="251"/>
      <c r="K2392" s="251"/>
      <c r="L2392" s="251"/>
      <c r="M2392" s="252"/>
      <c r="N2392" s="251"/>
      <c r="O2392" s="253">
        <v>0</v>
      </c>
      <c r="P2392" s="302"/>
    </row>
    <row r="2393" spans="1:16" ht="25.5" outlineLevel="2" x14ac:dyDescent="0.2">
      <c r="A2393" s="93" t="s">
        <v>24</v>
      </c>
      <c r="B2393" s="178">
        <v>505420</v>
      </c>
      <c r="C2393" s="34">
        <v>542201</v>
      </c>
      <c r="D2393" s="248" t="s">
        <v>434</v>
      </c>
      <c r="E2393" s="35">
        <v>6</v>
      </c>
      <c r="F2393" s="254" t="s">
        <v>456</v>
      </c>
      <c r="G2393" s="250">
        <v>0</v>
      </c>
      <c r="H2393" s="251"/>
      <c r="I2393" s="251"/>
      <c r="J2393" s="251"/>
      <c r="K2393" s="251"/>
      <c r="L2393" s="251"/>
      <c r="M2393" s="252"/>
      <c r="N2393" s="251"/>
      <c r="O2393" s="253">
        <v>0</v>
      </c>
      <c r="P2393" s="302"/>
    </row>
    <row r="2394" spans="1:16" ht="25.5" outlineLevel="2" x14ac:dyDescent="0.2">
      <c r="A2394" s="93" t="s">
        <v>24</v>
      </c>
      <c r="B2394" s="178">
        <v>505420</v>
      </c>
      <c r="C2394" s="34">
        <v>542201</v>
      </c>
      <c r="D2394" s="248" t="s">
        <v>434</v>
      </c>
      <c r="E2394" s="35">
        <v>3</v>
      </c>
      <c r="F2394" s="254" t="s">
        <v>285</v>
      </c>
      <c r="G2394" s="250"/>
      <c r="H2394" s="251">
        <v>0</v>
      </c>
      <c r="I2394" s="251">
        <v>0</v>
      </c>
      <c r="J2394" s="251">
        <v>0</v>
      </c>
      <c r="K2394" s="251">
        <v>0</v>
      </c>
      <c r="L2394" s="251">
        <v>878</v>
      </c>
      <c r="M2394" s="251">
        <v>0</v>
      </c>
      <c r="N2394" s="251"/>
      <c r="O2394" s="253">
        <v>2800.7850000000003</v>
      </c>
      <c r="P2394" s="302"/>
    </row>
    <row r="2395" spans="1:16" ht="15.75" outlineLevel="2" x14ac:dyDescent="0.2">
      <c r="A2395" s="93" t="s">
        <v>24</v>
      </c>
      <c r="B2395" s="178">
        <v>505420</v>
      </c>
      <c r="C2395" s="34">
        <v>542201</v>
      </c>
      <c r="D2395" s="248" t="s">
        <v>434</v>
      </c>
      <c r="E2395" s="35">
        <v>7</v>
      </c>
      <c r="F2395" s="254" t="s">
        <v>446</v>
      </c>
      <c r="G2395" s="250"/>
      <c r="H2395" s="251"/>
      <c r="I2395" s="251"/>
      <c r="J2395" s="251"/>
      <c r="K2395" s="251"/>
      <c r="L2395" s="251"/>
      <c r="M2395" s="252"/>
      <c r="N2395" s="251">
        <v>0</v>
      </c>
      <c r="O2395" s="253">
        <v>0</v>
      </c>
      <c r="P2395" s="302"/>
    </row>
    <row r="2396" spans="1:16" ht="15.75" outlineLevel="2" x14ac:dyDescent="0.2">
      <c r="A2396" s="93" t="s">
        <v>24</v>
      </c>
      <c r="B2396" s="178">
        <v>505420</v>
      </c>
      <c r="C2396" s="34">
        <v>542201</v>
      </c>
      <c r="D2396" s="248" t="s">
        <v>434</v>
      </c>
      <c r="E2396" s="35">
        <v>70</v>
      </c>
      <c r="F2396" s="254" t="s">
        <v>457</v>
      </c>
      <c r="G2396" s="250">
        <v>0</v>
      </c>
      <c r="H2396" s="251"/>
      <c r="I2396" s="251"/>
      <c r="J2396" s="251"/>
      <c r="K2396" s="251"/>
      <c r="L2396" s="251"/>
      <c r="M2396" s="252"/>
      <c r="N2396" s="251"/>
      <c r="O2396" s="253">
        <v>0</v>
      </c>
      <c r="P2396" s="302"/>
    </row>
    <row r="2397" spans="1:16" ht="15.75" outlineLevel="2" x14ac:dyDescent="0.2">
      <c r="A2397" s="93" t="s">
        <v>24</v>
      </c>
      <c r="B2397" s="178">
        <v>505420</v>
      </c>
      <c r="C2397" s="34">
        <v>542201</v>
      </c>
      <c r="D2397" s="248" t="s">
        <v>434</v>
      </c>
      <c r="E2397" s="35">
        <v>94</v>
      </c>
      <c r="F2397" s="254" t="s">
        <v>458</v>
      </c>
      <c r="G2397" s="250">
        <v>0</v>
      </c>
      <c r="H2397" s="251"/>
      <c r="I2397" s="251"/>
      <c r="J2397" s="251"/>
      <c r="K2397" s="251"/>
      <c r="L2397" s="251"/>
      <c r="M2397" s="252"/>
      <c r="N2397" s="251"/>
      <c r="O2397" s="253">
        <v>0</v>
      </c>
      <c r="P2397" s="302"/>
    </row>
    <row r="2398" spans="1:16" ht="15.75" outlineLevel="1" x14ac:dyDescent="0.2">
      <c r="A2398" s="264"/>
      <c r="B2398" s="265"/>
      <c r="C2398" s="265" t="s">
        <v>724</v>
      </c>
      <c r="D2398" s="258" t="s">
        <v>460</v>
      </c>
      <c r="E2398" s="258"/>
      <c r="F2398" s="259"/>
      <c r="G2398" s="260"/>
      <c r="H2398" s="261"/>
      <c r="I2398" s="261"/>
      <c r="J2398" s="261"/>
      <c r="K2398" s="261"/>
      <c r="L2398" s="261"/>
      <c r="M2398" s="262"/>
      <c r="N2398" s="261"/>
      <c r="O2398" s="263">
        <v>2800.7850000000003</v>
      </c>
      <c r="P2398" s="302"/>
    </row>
    <row r="2399" spans="1:16" ht="15.75" outlineLevel="2" x14ac:dyDescent="0.2">
      <c r="A2399" s="246" t="s">
        <v>17</v>
      </c>
      <c r="B2399" s="178">
        <v>505426</v>
      </c>
      <c r="C2399" s="34">
        <v>542601</v>
      </c>
      <c r="D2399" s="248" t="s">
        <v>129</v>
      </c>
      <c r="E2399" s="248">
        <v>1</v>
      </c>
      <c r="F2399" s="249" t="s">
        <v>19</v>
      </c>
      <c r="G2399" s="250">
        <v>10800</v>
      </c>
      <c r="H2399" s="251"/>
      <c r="I2399" s="251"/>
      <c r="J2399" s="251"/>
      <c r="K2399" s="251"/>
      <c r="L2399" s="251"/>
      <c r="M2399" s="252"/>
      <c r="N2399" s="251"/>
      <c r="O2399" s="253">
        <v>497823.90199999994</v>
      </c>
      <c r="P2399" s="302"/>
    </row>
    <row r="2400" spans="1:16" ht="25.5" outlineLevel="2" x14ac:dyDescent="0.2">
      <c r="A2400" s="246" t="s">
        <v>17</v>
      </c>
      <c r="B2400" s="178">
        <v>505426</v>
      </c>
      <c r="C2400" s="34">
        <v>542601</v>
      </c>
      <c r="D2400" s="248" t="s">
        <v>129</v>
      </c>
      <c r="E2400" s="35">
        <v>13</v>
      </c>
      <c r="F2400" s="254" t="s">
        <v>455</v>
      </c>
      <c r="G2400" s="250">
        <v>144</v>
      </c>
      <c r="H2400" s="251"/>
      <c r="I2400" s="251"/>
      <c r="J2400" s="251"/>
      <c r="K2400" s="251"/>
      <c r="L2400" s="251"/>
      <c r="M2400" s="252"/>
      <c r="N2400" s="251"/>
      <c r="O2400" s="253">
        <v>45683.962999999996</v>
      </c>
      <c r="P2400" s="302"/>
    </row>
    <row r="2401" spans="1:16" ht="15.75" outlineLevel="2" x14ac:dyDescent="0.2">
      <c r="A2401" s="246" t="s">
        <v>17</v>
      </c>
      <c r="B2401" s="178">
        <v>505426</v>
      </c>
      <c r="C2401" s="34">
        <v>542601</v>
      </c>
      <c r="D2401" s="248" t="s">
        <v>129</v>
      </c>
      <c r="E2401" s="35">
        <v>2</v>
      </c>
      <c r="F2401" s="254" t="s">
        <v>168</v>
      </c>
      <c r="G2401" s="250">
        <v>2013</v>
      </c>
      <c r="H2401" s="251"/>
      <c r="I2401" s="251"/>
      <c r="J2401" s="251"/>
      <c r="K2401" s="251"/>
      <c r="L2401" s="251"/>
      <c r="M2401" s="252"/>
      <c r="N2401" s="251"/>
      <c r="O2401" s="253">
        <v>56966.903000000006</v>
      </c>
      <c r="P2401" s="302"/>
    </row>
    <row r="2402" spans="1:16" ht="25.5" outlineLevel="2" x14ac:dyDescent="0.2">
      <c r="A2402" s="246" t="s">
        <v>17</v>
      </c>
      <c r="B2402" s="178">
        <v>505426</v>
      </c>
      <c r="C2402" s="34">
        <v>542601</v>
      </c>
      <c r="D2402" s="248" t="s">
        <v>129</v>
      </c>
      <c r="E2402" s="35">
        <v>6</v>
      </c>
      <c r="F2402" s="254" t="s">
        <v>456</v>
      </c>
      <c r="G2402" s="250">
        <v>0</v>
      </c>
      <c r="H2402" s="251"/>
      <c r="I2402" s="251"/>
      <c r="J2402" s="251"/>
      <c r="K2402" s="251"/>
      <c r="L2402" s="251"/>
      <c r="M2402" s="252"/>
      <c r="N2402" s="251"/>
      <c r="O2402" s="253">
        <v>0</v>
      </c>
      <c r="P2402" s="302"/>
    </row>
    <row r="2403" spans="1:16" ht="25.5" outlineLevel="2" x14ac:dyDescent="0.2">
      <c r="A2403" s="246" t="s">
        <v>17</v>
      </c>
      <c r="B2403" s="178">
        <v>505426</v>
      </c>
      <c r="C2403" s="34">
        <v>542601</v>
      </c>
      <c r="D2403" s="248" t="s">
        <v>129</v>
      </c>
      <c r="E2403" s="35">
        <v>3</v>
      </c>
      <c r="F2403" s="254" t="s">
        <v>285</v>
      </c>
      <c r="G2403" s="250"/>
      <c r="H2403" s="251">
        <v>52455</v>
      </c>
      <c r="I2403" s="251">
        <v>0</v>
      </c>
      <c r="J2403" s="251">
        <v>0</v>
      </c>
      <c r="K2403" s="251">
        <v>11412</v>
      </c>
      <c r="L2403" s="251">
        <v>8145</v>
      </c>
      <c r="M2403" s="251">
        <v>0</v>
      </c>
      <c r="N2403" s="251"/>
      <c r="O2403" s="253">
        <v>46644.328000000001</v>
      </c>
      <c r="P2403" s="302"/>
    </row>
    <row r="2404" spans="1:16" ht="15.75" outlineLevel="2" x14ac:dyDescent="0.2">
      <c r="A2404" s="246" t="s">
        <v>17</v>
      </c>
      <c r="B2404" s="178">
        <v>505426</v>
      </c>
      <c r="C2404" s="34">
        <v>542601</v>
      </c>
      <c r="D2404" s="248" t="s">
        <v>129</v>
      </c>
      <c r="E2404" s="35">
        <v>7</v>
      </c>
      <c r="F2404" s="254" t="s">
        <v>446</v>
      </c>
      <c r="G2404" s="250"/>
      <c r="H2404" s="251"/>
      <c r="I2404" s="251"/>
      <c r="J2404" s="251"/>
      <c r="K2404" s="251"/>
      <c r="L2404" s="251"/>
      <c r="M2404" s="252"/>
      <c r="N2404" s="251">
        <v>0</v>
      </c>
      <c r="O2404" s="253">
        <v>0</v>
      </c>
      <c r="P2404" s="302"/>
    </row>
    <row r="2405" spans="1:16" ht="15.75" outlineLevel="2" x14ac:dyDescent="0.2">
      <c r="A2405" s="246" t="s">
        <v>17</v>
      </c>
      <c r="B2405" s="178">
        <v>505426</v>
      </c>
      <c r="C2405" s="34">
        <v>542601</v>
      </c>
      <c r="D2405" s="248" t="s">
        <v>129</v>
      </c>
      <c r="E2405" s="35">
        <v>70</v>
      </c>
      <c r="F2405" s="254" t="s">
        <v>457</v>
      </c>
      <c r="G2405" s="250">
        <v>0</v>
      </c>
      <c r="H2405" s="251"/>
      <c r="I2405" s="251"/>
      <c r="J2405" s="251"/>
      <c r="K2405" s="251"/>
      <c r="L2405" s="251"/>
      <c r="M2405" s="252"/>
      <c r="N2405" s="251"/>
      <c r="O2405" s="253">
        <v>0</v>
      </c>
      <c r="P2405" s="302"/>
    </row>
    <row r="2406" spans="1:16" ht="15.75" outlineLevel="2" x14ac:dyDescent="0.2">
      <c r="A2406" s="246" t="s">
        <v>17</v>
      </c>
      <c r="B2406" s="178">
        <v>505426</v>
      </c>
      <c r="C2406" s="34">
        <v>542601</v>
      </c>
      <c r="D2406" s="248" t="s">
        <v>129</v>
      </c>
      <c r="E2406" s="35">
        <v>94</v>
      </c>
      <c r="F2406" s="254" t="s">
        <v>458</v>
      </c>
      <c r="G2406" s="250">
        <v>0</v>
      </c>
      <c r="H2406" s="251"/>
      <c r="I2406" s="251"/>
      <c r="J2406" s="251"/>
      <c r="K2406" s="251"/>
      <c r="L2406" s="251"/>
      <c r="M2406" s="252"/>
      <c r="N2406" s="251"/>
      <c r="O2406" s="253">
        <v>0</v>
      </c>
      <c r="P2406" s="302"/>
    </row>
    <row r="2407" spans="1:16" ht="15.75" outlineLevel="1" x14ac:dyDescent="0.2">
      <c r="A2407" s="264"/>
      <c r="B2407" s="265"/>
      <c r="C2407" s="265" t="s">
        <v>725</v>
      </c>
      <c r="D2407" s="258" t="s">
        <v>460</v>
      </c>
      <c r="E2407" s="258"/>
      <c r="F2407" s="259"/>
      <c r="G2407" s="260"/>
      <c r="H2407" s="261"/>
      <c r="I2407" s="261"/>
      <c r="J2407" s="261"/>
      <c r="K2407" s="261"/>
      <c r="L2407" s="261"/>
      <c r="M2407" s="262"/>
      <c r="N2407" s="261"/>
      <c r="O2407" s="263">
        <v>647119.09600000002</v>
      </c>
      <c r="P2407" s="302"/>
    </row>
    <row r="2408" spans="1:16" ht="15.75" outlineLevel="2" x14ac:dyDescent="0.2">
      <c r="A2408" s="246" t="s">
        <v>17</v>
      </c>
      <c r="B2408" s="178">
        <v>505429</v>
      </c>
      <c r="C2408" s="34">
        <v>542901</v>
      </c>
      <c r="D2408" s="248" t="s">
        <v>130</v>
      </c>
      <c r="E2408" s="248">
        <v>1</v>
      </c>
      <c r="F2408" s="249" t="s">
        <v>19</v>
      </c>
      <c r="G2408" s="250">
        <v>23130</v>
      </c>
      <c r="H2408" s="251"/>
      <c r="I2408" s="251"/>
      <c r="J2408" s="251"/>
      <c r="K2408" s="251"/>
      <c r="L2408" s="251"/>
      <c r="M2408" s="252"/>
      <c r="N2408" s="251"/>
      <c r="O2408" s="253">
        <v>647251.27</v>
      </c>
      <c r="P2408" s="302"/>
    </row>
    <row r="2409" spans="1:16" ht="25.5" outlineLevel="2" x14ac:dyDescent="0.2">
      <c r="A2409" s="246" t="s">
        <v>17</v>
      </c>
      <c r="B2409" s="178">
        <v>505429</v>
      </c>
      <c r="C2409" s="34">
        <v>542901</v>
      </c>
      <c r="D2409" s="248" t="s">
        <v>130</v>
      </c>
      <c r="E2409" s="35">
        <v>13</v>
      </c>
      <c r="F2409" s="254" t="s">
        <v>455</v>
      </c>
      <c r="G2409" s="250">
        <v>0</v>
      </c>
      <c r="H2409" s="251"/>
      <c r="I2409" s="251"/>
      <c r="J2409" s="251"/>
      <c r="K2409" s="251"/>
      <c r="L2409" s="251"/>
      <c r="M2409" s="252"/>
      <c r="N2409" s="251"/>
      <c r="O2409" s="253">
        <v>0</v>
      </c>
      <c r="P2409" s="302"/>
    </row>
    <row r="2410" spans="1:16" ht="15.75" outlineLevel="2" x14ac:dyDescent="0.2">
      <c r="A2410" s="246" t="s">
        <v>17</v>
      </c>
      <c r="B2410" s="178">
        <v>505429</v>
      </c>
      <c r="C2410" s="34">
        <v>542901</v>
      </c>
      <c r="D2410" s="248" t="s">
        <v>130</v>
      </c>
      <c r="E2410" s="35">
        <v>2</v>
      </c>
      <c r="F2410" s="254" t="s">
        <v>168</v>
      </c>
      <c r="G2410" s="250">
        <v>10075</v>
      </c>
      <c r="H2410" s="251"/>
      <c r="I2410" s="251"/>
      <c r="J2410" s="251"/>
      <c r="K2410" s="251"/>
      <c r="L2410" s="251"/>
      <c r="M2410" s="252"/>
      <c r="N2410" s="251"/>
      <c r="O2410" s="253">
        <v>108890.45299999999</v>
      </c>
      <c r="P2410" s="302"/>
    </row>
    <row r="2411" spans="1:16" ht="25.5" outlineLevel="2" x14ac:dyDescent="0.2">
      <c r="A2411" s="246" t="s">
        <v>17</v>
      </c>
      <c r="B2411" s="178">
        <v>505429</v>
      </c>
      <c r="C2411" s="34">
        <v>542901</v>
      </c>
      <c r="D2411" s="248" t="s">
        <v>130</v>
      </c>
      <c r="E2411" s="35">
        <v>6</v>
      </c>
      <c r="F2411" s="254" t="s">
        <v>456</v>
      </c>
      <c r="G2411" s="250">
        <v>0</v>
      </c>
      <c r="H2411" s="251"/>
      <c r="I2411" s="251"/>
      <c r="J2411" s="251"/>
      <c r="K2411" s="251"/>
      <c r="L2411" s="251"/>
      <c r="M2411" s="252"/>
      <c r="N2411" s="251"/>
      <c r="O2411" s="253">
        <v>0</v>
      </c>
      <c r="P2411" s="302"/>
    </row>
    <row r="2412" spans="1:16" ht="25.5" outlineLevel="2" x14ac:dyDescent="0.2">
      <c r="A2412" s="246" t="s">
        <v>17</v>
      </c>
      <c r="B2412" s="178">
        <v>505429</v>
      </c>
      <c r="C2412" s="34">
        <v>542901</v>
      </c>
      <c r="D2412" s="248" t="s">
        <v>130</v>
      </c>
      <c r="E2412" s="35">
        <v>3</v>
      </c>
      <c r="F2412" s="254" t="s">
        <v>285</v>
      </c>
      <c r="G2412" s="250"/>
      <c r="H2412" s="251">
        <v>416713</v>
      </c>
      <c r="I2412" s="251">
        <v>108313</v>
      </c>
      <c r="J2412" s="251">
        <v>148000</v>
      </c>
      <c r="K2412" s="251">
        <v>287280</v>
      </c>
      <c r="L2412" s="251">
        <v>36335</v>
      </c>
      <c r="M2412" s="251">
        <v>85466</v>
      </c>
      <c r="N2412" s="251"/>
      <c r="O2412" s="253">
        <v>936340.50600000005</v>
      </c>
      <c r="P2412" s="302"/>
    </row>
    <row r="2413" spans="1:16" ht="15.75" outlineLevel="2" x14ac:dyDescent="0.2">
      <c r="A2413" s="246" t="s">
        <v>17</v>
      </c>
      <c r="B2413" s="178">
        <v>505429</v>
      </c>
      <c r="C2413" s="34">
        <v>542901</v>
      </c>
      <c r="D2413" s="248" t="s">
        <v>130</v>
      </c>
      <c r="E2413" s="35">
        <v>7</v>
      </c>
      <c r="F2413" s="254" t="s">
        <v>446</v>
      </c>
      <c r="G2413" s="250"/>
      <c r="H2413" s="251"/>
      <c r="I2413" s="251"/>
      <c r="J2413" s="251"/>
      <c r="K2413" s="251"/>
      <c r="L2413" s="251"/>
      <c r="M2413" s="252"/>
      <c r="N2413" s="251">
        <v>0</v>
      </c>
      <c r="O2413" s="253">
        <v>0</v>
      </c>
      <c r="P2413" s="302"/>
    </row>
    <row r="2414" spans="1:16" ht="15.75" outlineLevel="2" x14ac:dyDescent="0.2">
      <c r="A2414" s="246" t="s">
        <v>17</v>
      </c>
      <c r="B2414" s="178">
        <v>505429</v>
      </c>
      <c r="C2414" s="34">
        <v>542901</v>
      </c>
      <c r="D2414" s="248" t="s">
        <v>130</v>
      </c>
      <c r="E2414" s="35">
        <v>70</v>
      </c>
      <c r="F2414" s="254" t="s">
        <v>457</v>
      </c>
      <c r="G2414" s="250">
        <v>0</v>
      </c>
      <c r="H2414" s="251"/>
      <c r="I2414" s="251"/>
      <c r="J2414" s="251"/>
      <c r="K2414" s="251"/>
      <c r="L2414" s="251"/>
      <c r="M2414" s="252"/>
      <c r="N2414" s="251"/>
      <c r="O2414" s="253">
        <v>0</v>
      </c>
      <c r="P2414" s="302"/>
    </row>
    <row r="2415" spans="1:16" ht="15.75" outlineLevel="2" x14ac:dyDescent="0.2">
      <c r="A2415" s="246" t="s">
        <v>17</v>
      </c>
      <c r="B2415" s="178">
        <v>505429</v>
      </c>
      <c r="C2415" s="34">
        <v>542901</v>
      </c>
      <c r="D2415" s="248" t="s">
        <v>130</v>
      </c>
      <c r="E2415" s="35">
        <v>94</v>
      </c>
      <c r="F2415" s="254" t="s">
        <v>458</v>
      </c>
      <c r="G2415" s="250">
        <v>0</v>
      </c>
      <c r="H2415" s="251"/>
      <c r="I2415" s="251"/>
      <c r="J2415" s="251"/>
      <c r="K2415" s="251"/>
      <c r="L2415" s="251"/>
      <c r="M2415" s="252"/>
      <c r="N2415" s="251"/>
      <c r="O2415" s="253">
        <v>0</v>
      </c>
      <c r="P2415" s="302"/>
    </row>
    <row r="2416" spans="1:16" ht="15.75" outlineLevel="1" x14ac:dyDescent="0.2">
      <c r="A2416" s="264"/>
      <c r="B2416" s="265"/>
      <c r="C2416" s="265" t="s">
        <v>726</v>
      </c>
      <c r="D2416" s="258" t="s">
        <v>460</v>
      </c>
      <c r="E2416" s="258"/>
      <c r="F2416" s="259"/>
      <c r="G2416" s="260"/>
      <c r="H2416" s="261"/>
      <c r="I2416" s="261"/>
      <c r="J2416" s="261"/>
      <c r="K2416" s="261"/>
      <c r="L2416" s="261"/>
      <c r="M2416" s="262"/>
      <c r="N2416" s="261"/>
      <c r="O2416" s="263">
        <v>1692482.2290000001</v>
      </c>
      <c r="P2416" s="302"/>
    </row>
    <row r="2417" spans="1:16" ht="15.75" outlineLevel="2" x14ac:dyDescent="0.2">
      <c r="A2417" s="246" t="s">
        <v>17</v>
      </c>
      <c r="B2417" s="178">
        <v>505501</v>
      </c>
      <c r="C2417" s="34">
        <v>550101</v>
      </c>
      <c r="D2417" s="248" t="s">
        <v>131</v>
      </c>
      <c r="E2417" s="248">
        <v>1</v>
      </c>
      <c r="F2417" s="249" t="s">
        <v>19</v>
      </c>
      <c r="G2417" s="250">
        <v>15464</v>
      </c>
      <c r="H2417" s="251"/>
      <c r="I2417" s="251"/>
      <c r="J2417" s="251"/>
      <c r="K2417" s="251"/>
      <c r="L2417" s="251"/>
      <c r="M2417" s="252"/>
      <c r="N2417" s="251"/>
      <c r="O2417" s="253">
        <v>368213.99100000004</v>
      </c>
      <c r="P2417" s="302"/>
    </row>
    <row r="2418" spans="1:16" ht="25.5" outlineLevel="2" x14ac:dyDescent="0.2">
      <c r="A2418" s="246" t="s">
        <v>17</v>
      </c>
      <c r="B2418" s="178">
        <v>505501</v>
      </c>
      <c r="C2418" s="34">
        <v>550101</v>
      </c>
      <c r="D2418" s="248" t="s">
        <v>131</v>
      </c>
      <c r="E2418" s="35">
        <v>13</v>
      </c>
      <c r="F2418" s="254" t="s">
        <v>455</v>
      </c>
      <c r="G2418" s="250">
        <v>0</v>
      </c>
      <c r="H2418" s="251"/>
      <c r="I2418" s="251"/>
      <c r="J2418" s="251"/>
      <c r="K2418" s="251"/>
      <c r="L2418" s="251"/>
      <c r="M2418" s="252"/>
      <c r="N2418" s="251"/>
      <c r="O2418" s="253">
        <v>0</v>
      </c>
      <c r="P2418" s="302"/>
    </row>
    <row r="2419" spans="1:16" ht="15.75" outlineLevel="2" x14ac:dyDescent="0.2">
      <c r="A2419" s="246" t="s">
        <v>17</v>
      </c>
      <c r="B2419" s="178">
        <v>505501</v>
      </c>
      <c r="C2419" s="34">
        <v>550101</v>
      </c>
      <c r="D2419" s="248" t="s">
        <v>131</v>
      </c>
      <c r="E2419" s="35">
        <v>2</v>
      </c>
      <c r="F2419" s="254" t="s">
        <v>168</v>
      </c>
      <c r="G2419" s="250">
        <v>5669</v>
      </c>
      <c r="H2419" s="251"/>
      <c r="I2419" s="251"/>
      <c r="J2419" s="251"/>
      <c r="K2419" s="251"/>
      <c r="L2419" s="251"/>
      <c r="M2419" s="252"/>
      <c r="N2419" s="251"/>
      <c r="O2419" s="253">
        <v>73104.528000000006</v>
      </c>
      <c r="P2419" s="302"/>
    </row>
    <row r="2420" spans="1:16" ht="25.5" outlineLevel="2" x14ac:dyDescent="0.2">
      <c r="A2420" s="246" t="s">
        <v>17</v>
      </c>
      <c r="B2420" s="178">
        <v>505501</v>
      </c>
      <c r="C2420" s="34">
        <v>550101</v>
      </c>
      <c r="D2420" s="248" t="s">
        <v>131</v>
      </c>
      <c r="E2420" s="35">
        <v>6</v>
      </c>
      <c r="F2420" s="254" t="s">
        <v>456</v>
      </c>
      <c r="G2420" s="250">
        <v>0</v>
      </c>
      <c r="H2420" s="251"/>
      <c r="I2420" s="251"/>
      <c r="J2420" s="251"/>
      <c r="K2420" s="251"/>
      <c r="L2420" s="251"/>
      <c r="M2420" s="252"/>
      <c r="N2420" s="251"/>
      <c r="O2420" s="253">
        <v>0</v>
      </c>
      <c r="P2420" s="302"/>
    </row>
    <row r="2421" spans="1:16" ht="25.5" outlineLevel="2" x14ac:dyDescent="0.2">
      <c r="A2421" s="246" t="s">
        <v>17</v>
      </c>
      <c r="B2421" s="178">
        <v>505501</v>
      </c>
      <c r="C2421" s="34">
        <v>550101</v>
      </c>
      <c r="D2421" s="248" t="s">
        <v>131</v>
      </c>
      <c r="E2421" s="35">
        <v>3</v>
      </c>
      <c r="F2421" s="254" t="s">
        <v>285</v>
      </c>
      <c r="G2421" s="250"/>
      <c r="H2421" s="251">
        <v>225097</v>
      </c>
      <c r="I2421" s="251">
        <v>49213</v>
      </c>
      <c r="J2421" s="251">
        <v>55752</v>
      </c>
      <c r="K2421" s="251">
        <v>170368</v>
      </c>
      <c r="L2421" s="251">
        <v>11339</v>
      </c>
      <c r="M2421" s="251">
        <v>228601</v>
      </c>
      <c r="N2421" s="251"/>
      <c r="O2421" s="253">
        <v>479908.28699999995</v>
      </c>
      <c r="P2421" s="302"/>
    </row>
    <row r="2422" spans="1:16" ht="15.75" outlineLevel="2" x14ac:dyDescent="0.2">
      <c r="A2422" s="246" t="s">
        <v>17</v>
      </c>
      <c r="B2422" s="178">
        <v>505501</v>
      </c>
      <c r="C2422" s="34">
        <v>550101</v>
      </c>
      <c r="D2422" s="248" t="s">
        <v>131</v>
      </c>
      <c r="E2422" s="35">
        <v>7</v>
      </c>
      <c r="F2422" s="254" t="s">
        <v>446</v>
      </c>
      <c r="G2422" s="250"/>
      <c r="H2422" s="251"/>
      <c r="I2422" s="251"/>
      <c r="J2422" s="251"/>
      <c r="K2422" s="251"/>
      <c r="L2422" s="251"/>
      <c r="M2422" s="252"/>
      <c r="N2422" s="251">
        <v>0</v>
      </c>
      <c r="O2422" s="253">
        <v>0</v>
      </c>
      <c r="P2422" s="302"/>
    </row>
    <row r="2423" spans="1:16" ht="15.75" outlineLevel="2" x14ac:dyDescent="0.2">
      <c r="A2423" s="246" t="s">
        <v>17</v>
      </c>
      <c r="B2423" s="178">
        <v>505501</v>
      </c>
      <c r="C2423" s="34">
        <v>550101</v>
      </c>
      <c r="D2423" s="248" t="s">
        <v>131</v>
      </c>
      <c r="E2423" s="35">
        <v>70</v>
      </c>
      <c r="F2423" s="254" t="s">
        <v>457</v>
      </c>
      <c r="G2423" s="250">
        <v>956</v>
      </c>
      <c r="H2423" s="251"/>
      <c r="I2423" s="251"/>
      <c r="J2423" s="251"/>
      <c r="K2423" s="251"/>
      <c r="L2423" s="251"/>
      <c r="M2423" s="252"/>
      <c r="N2423" s="251"/>
      <c r="O2423" s="253">
        <v>5248.44</v>
      </c>
      <c r="P2423" s="302"/>
    </row>
    <row r="2424" spans="1:16" ht="15.75" outlineLevel="2" x14ac:dyDescent="0.2">
      <c r="A2424" s="246" t="s">
        <v>17</v>
      </c>
      <c r="B2424" s="178">
        <v>505501</v>
      </c>
      <c r="C2424" s="34">
        <v>550101</v>
      </c>
      <c r="D2424" s="248" t="s">
        <v>131</v>
      </c>
      <c r="E2424" s="35">
        <v>94</v>
      </c>
      <c r="F2424" s="254" t="s">
        <v>458</v>
      </c>
      <c r="G2424" s="250">
        <v>0</v>
      </c>
      <c r="H2424" s="251"/>
      <c r="I2424" s="251"/>
      <c r="J2424" s="251"/>
      <c r="K2424" s="251"/>
      <c r="L2424" s="251"/>
      <c r="M2424" s="252"/>
      <c r="N2424" s="251"/>
      <c r="O2424" s="253">
        <v>0</v>
      </c>
      <c r="P2424" s="302"/>
    </row>
    <row r="2425" spans="1:16" ht="15.75" outlineLevel="1" x14ac:dyDescent="0.2">
      <c r="A2425" s="264"/>
      <c r="B2425" s="265"/>
      <c r="C2425" s="265" t="s">
        <v>727</v>
      </c>
      <c r="D2425" s="258" t="s">
        <v>460</v>
      </c>
      <c r="E2425" s="258"/>
      <c r="F2425" s="259"/>
      <c r="G2425" s="260"/>
      <c r="H2425" s="261"/>
      <c r="I2425" s="261"/>
      <c r="J2425" s="261"/>
      <c r="K2425" s="261"/>
      <c r="L2425" s="261"/>
      <c r="M2425" s="262"/>
      <c r="N2425" s="261"/>
      <c r="O2425" s="263">
        <v>926475.24599999993</v>
      </c>
      <c r="P2425" s="302"/>
    </row>
    <row r="2426" spans="1:16" ht="15.75" outlineLevel="2" x14ac:dyDescent="0.2">
      <c r="A2426" s="93" t="s">
        <v>33</v>
      </c>
      <c r="B2426" s="178">
        <v>505502</v>
      </c>
      <c r="C2426" s="34">
        <v>550201</v>
      </c>
      <c r="D2426" s="248" t="s">
        <v>132</v>
      </c>
      <c r="E2426" s="248">
        <v>1</v>
      </c>
      <c r="F2426" s="249" t="s">
        <v>19</v>
      </c>
      <c r="G2426" s="250">
        <v>5445</v>
      </c>
      <c r="H2426" s="251"/>
      <c r="I2426" s="251"/>
      <c r="J2426" s="251"/>
      <c r="K2426" s="251"/>
      <c r="L2426" s="251"/>
      <c r="M2426" s="252"/>
      <c r="N2426" s="251"/>
      <c r="O2426" s="253">
        <v>117563.185</v>
      </c>
      <c r="P2426" s="302"/>
    </row>
    <row r="2427" spans="1:16" ht="25.5" outlineLevel="2" x14ac:dyDescent="0.2">
      <c r="A2427" s="93" t="s">
        <v>33</v>
      </c>
      <c r="B2427" s="178">
        <v>505502</v>
      </c>
      <c r="C2427" s="34">
        <v>550201</v>
      </c>
      <c r="D2427" s="248" t="s">
        <v>132</v>
      </c>
      <c r="E2427" s="35">
        <v>13</v>
      </c>
      <c r="F2427" s="254" t="s">
        <v>455</v>
      </c>
      <c r="G2427" s="250">
        <v>0</v>
      </c>
      <c r="H2427" s="251"/>
      <c r="I2427" s="251"/>
      <c r="J2427" s="251"/>
      <c r="K2427" s="251"/>
      <c r="L2427" s="251"/>
      <c r="M2427" s="252"/>
      <c r="N2427" s="251"/>
      <c r="O2427" s="253">
        <v>0</v>
      </c>
      <c r="P2427" s="302"/>
    </row>
    <row r="2428" spans="1:16" ht="15.75" outlineLevel="2" x14ac:dyDescent="0.2">
      <c r="A2428" s="93" t="s">
        <v>33</v>
      </c>
      <c r="B2428" s="178">
        <v>505502</v>
      </c>
      <c r="C2428" s="34">
        <v>550201</v>
      </c>
      <c r="D2428" s="248" t="s">
        <v>132</v>
      </c>
      <c r="E2428" s="35">
        <v>2</v>
      </c>
      <c r="F2428" s="254" t="s">
        <v>168</v>
      </c>
      <c r="G2428" s="250">
        <v>726</v>
      </c>
      <c r="H2428" s="251"/>
      <c r="I2428" s="251"/>
      <c r="J2428" s="251"/>
      <c r="K2428" s="251"/>
      <c r="L2428" s="251"/>
      <c r="M2428" s="252"/>
      <c r="N2428" s="251"/>
      <c r="O2428" s="253">
        <v>7953.8729999999996</v>
      </c>
      <c r="P2428" s="302"/>
    </row>
    <row r="2429" spans="1:16" ht="25.5" outlineLevel="2" x14ac:dyDescent="0.2">
      <c r="A2429" s="93" t="s">
        <v>33</v>
      </c>
      <c r="B2429" s="178">
        <v>505502</v>
      </c>
      <c r="C2429" s="34">
        <v>550201</v>
      </c>
      <c r="D2429" s="248" t="s">
        <v>132</v>
      </c>
      <c r="E2429" s="35">
        <v>6</v>
      </c>
      <c r="F2429" s="254" t="s">
        <v>456</v>
      </c>
      <c r="G2429" s="250">
        <v>0</v>
      </c>
      <c r="H2429" s="251"/>
      <c r="I2429" s="251"/>
      <c r="J2429" s="251"/>
      <c r="K2429" s="251"/>
      <c r="L2429" s="251"/>
      <c r="M2429" s="252"/>
      <c r="N2429" s="251"/>
      <c r="O2429" s="253">
        <v>0</v>
      </c>
      <c r="P2429" s="302"/>
    </row>
    <row r="2430" spans="1:16" ht="25.5" outlineLevel="2" x14ac:dyDescent="0.2">
      <c r="A2430" s="93" t="s">
        <v>33</v>
      </c>
      <c r="B2430" s="178">
        <v>505502</v>
      </c>
      <c r="C2430" s="34">
        <v>550201</v>
      </c>
      <c r="D2430" s="248" t="s">
        <v>132</v>
      </c>
      <c r="E2430" s="35">
        <v>3</v>
      </c>
      <c r="F2430" s="254" t="s">
        <v>285</v>
      </c>
      <c r="G2430" s="250"/>
      <c r="H2430" s="251">
        <v>100631</v>
      </c>
      <c r="I2430" s="251">
        <v>16329</v>
      </c>
      <c r="J2430" s="251">
        <v>14000</v>
      </c>
      <c r="K2430" s="251">
        <v>32991</v>
      </c>
      <c r="L2430" s="251">
        <v>1642</v>
      </c>
      <c r="M2430" s="251">
        <v>137639</v>
      </c>
      <c r="N2430" s="251"/>
      <c r="O2430" s="253">
        <v>167071.87799999997</v>
      </c>
      <c r="P2430" s="302"/>
    </row>
    <row r="2431" spans="1:16" ht="15.75" outlineLevel="2" x14ac:dyDescent="0.2">
      <c r="A2431" s="93" t="s">
        <v>33</v>
      </c>
      <c r="B2431" s="178">
        <v>505502</v>
      </c>
      <c r="C2431" s="34">
        <v>550201</v>
      </c>
      <c r="D2431" s="248" t="s">
        <v>132</v>
      </c>
      <c r="E2431" s="35">
        <v>7</v>
      </c>
      <c r="F2431" s="254" t="s">
        <v>446</v>
      </c>
      <c r="G2431" s="250"/>
      <c r="H2431" s="251"/>
      <c r="I2431" s="251"/>
      <c r="J2431" s="251"/>
      <c r="K2431" s="251"/>
      <c r="L2431" s="251"/>
      <c r="M2431" s="252"/>
      <c r="N2431" s="251">
        <v>0</v>
      </c>
      <c r="O2431" s="253">
        <v>0</v>
      </c>
      <c r="P2431" s="302"/>
    </row>
    <row r="2432" spans="1:16" ht="15.75" outlineLevel="2" x14ac:dyDescent="0.2">
      <c r="A2432" s="93" t="s">
        <v>33</v>
      </c>
      <c r="B2432" s="178">
        <v>505502</v>
      </c>
      <c r="C2432" s="34">
        <v>550201</v>
      </c>
      <c r="D2432" s="248" t="s">
        <v>132</v>
      </c>
      <c r="E2432" s="35">
        <v>70</v>
      </c>
      <c r="F2432" s="254" t="s">
        <v>457</v>
      </c>
      <c r="G2432" s="250">
        <v>0</v>
      </c>
      <c r="H2432" s="251"/>
      <c r="I2432" s="251"/>
      <c r="J2432" s="251"/>
      <c r="K2432" s="251"/>
      <c r="L2432" s="251"/>
      <c r="M2432" s="252"/>
      <c r="N2432" s="251"/>
      <c r="O2432" s="253">
        <v>0</v>
      </c>
      <c r="P2432" s="302"/>
    </row>
    <row r="2433" spans="1:16" ht="15.75" outlineLevel="2" x14ac:dyDescent="0.2">
      <c r="A2433" s="93" t="s">
        <v>33</v>
      </c>
      <c r="B2433" s="178">
        <v>505502</v>
      </c>
      <c r="C2433" s="34">
        <v>550201</v>
      </c>
      <c r="D2433" s="248" t="s">
        <v>132</v>
      </c>
      <c r="E2433" s="35">
        <v>94</v>
      </c>
      <c r="F2433" s="254" t="s">
        <v>458</v>
      </c>
      <c r="G2433" s="250">
        <v>0</v>
      </c>
      <c r="H2433" s="251"/>
      <c r="I2433" s="251"/>
      <c r="J2433" s="251"/>
      <c r="K2433" s="251"/>
      <c r="L2433" s="251"/>
      <c r="M2433" s="252"/>
      <c r="N2433" s="251"/>
      <c r="O2433" s="253">
        <v>0</v>
      </c>
      <c r="P2433" s="302"/>
    </row>
    <row r="2434" spans="1:16" ht="15.75" outlineLevel="1" x14ac:dyDescent="0.2">
      <c r="A2434" s="264"/>
      <c r="B2434" s="265"/>
      <c r="C2434" s="265" t="s">
        <v>728</v>
      </c>
      <c r="D2434" s="258" t="s">
        <v>460</v>
      </c>
      <c r="E2434" s="258"/>
      <c r="F2434" s="259"/>
      <c r="G2434" s="260"/>
      <c r="H2434" s="261"/>
      <c r="I2434" s="261"/>
      <c r="J2434" s="261"/>
      <c r="K2434" s="261"/>
      <c r="L2434" s="261"/>
      <c r="M2434" s="262"/>
      <c r="N2434" s="261"/>
      <c r="O2434" s="263">
        <v>292588.93599999999</v>
      </c>
      <c r="P2434" s="302"/>
    </row>
    <row r="2435" spans="1:16" ht="15.75" outlineLevel="2" x14ac:dyDescent="0.2">
      <c r="A2435" s="93" t="s">
        <v>24</v>
      </c>
      <c r="B2435" s="178">
        <v>505503</v>
      </c>
      <c r="C2435" s="34">
        <v>550401</v>
      </c>
      <c r="D2435" s="248" t="s">
        <v>367</v>
      </c>
      <c r="E2435" s="248">
        <v>1</v>
      </c>
      <c r="F2435" s="249" t="s">
        <v>19</v>
      </c>
      <c r="G2435" s="250">
        <v>0</v>
      </c>
      <c r="H2435" s="251"/>
      <c r="I2435" s="251"/>
      <c r="J2435" s="251"/>
      <c r="K2435" s="251"/>
      <c r="L2435" s="251"/>
      <c r="M2435" s="252"/>
      <c r="N2435" s="251"/>
      <c r="O2435" s="253">
        <v>0</v>
      </c>
      <c r="P2435" s="302"/>
    </row>
    <row r="2436" spans="1:16" ht="25.5" outlineLevel="2" x14ac:dyDescent="0.2">
      <c r="A2436" s="93" t="s">
        <v>24</v>
      </c>
      <c r="B2436" s="178">
        <v>505503</v>
      </c>
      <c r="C2436" s="34">
        <v>550401</v>
      </c>
      <c r="D2436" s="248" t="s">
        <v>367</v>
      </c>
      <c r="E2436" s="35">
        <v>13</v>
      </c>
      <c r="F2436" s="254" t="s">
        <v>455</v>
      </c>
      <c r="G2436" s="250">
        <v>0</v>
      </c>
      <c r="H2436" s="251"/>
      <c r="I2436" s="251"/>
      <c r="J2436" s="251"/>
      <c r="K2436" s="251"/>
      <c r="L2436" s="251"/>
      <c r="M2436" s="252"/>
      <c r="N2436" s="251"/>
      <c r="O2436" s="253">
        <v>0</v>
      </c>
      <c r="P2436" s="302"/>
    </row>
    <row r="2437" spans="1:16" ht="15.75" outlineLevel="2" x14ac:dyDescent="0.2">
      <c r="A2437" s="93" t="s">
        <v>24</v>
      </c>
      <c r="B2437" s="178">
        <v>505503</v>
      </c>
      <c r="C2437" s="34">
        <v>550401</v>
      </c>
      <c r="D2437" s="248" t="s">
        <v>367</v>
      </c>
      <c r="E2437" s="35">
        <v>2</v>
      </c>
      <c r="F2437" s="254" t="s">
        <v>168</v>
      </c>
      <c r="G2437" s="250">
        <v>0</v>
      </c>
      <c r="H2437" s="251"/>
      <c r="I2437" s="251"/>
      <c r="J2437" s="251"/>
      <c r="K2437" s="251"/>
      <c r="L2437" s="251"/>
      <c r="M2437" s="252"/>
      <c r="N2437" s="251"/>
      <c r="O2437" s="253">
        <v>0</v>
      </c>
      <c r="P2437" s="302"/>
    </row>
    <row r="2438" spans="1:16" ht="25.5" outlineLevel="2" x14ac:dyDescent="0.2">
      <c r="A2438" s="93" t="s">
        <v>24</v>
      </c>
      <c r="B2438" s="178">
        <v>505503</v>
      </c>
      <c r="C2438" s="34">
        <v>550401</v>
      </c>
      <c r="D2438" s="248" t="s">
        <v>367</v>
      </c>
      <c r="E2438" s="35">
        <v>6</v>
      </c>
      <c r="F2438" s="254" t="s">
        <v>456</v>
      </c>
      <c r="G2438" s="250">
        <v>0</v>
      </c>
      <c r="H2438" s="251"/>
      <c r="I2438" s="251"/>
      <c r="J2438" s="251"/>
      <c r="K2438" s="251"/>
      <c r="L2438" s="251"/>
      <c r="M2438" s="252"/>
      <c r="N2438" s="251"/>
      <c r="O2438" s="253">
        <v>0</v>
      </c>
      <c r="P2438" s="302"/>
    </row>
    <row r="2439" spans="1:16" ht="25.5" outlineLevel="2" x14ac:dyDescent="0.2">
      <c r="A2439" s="93" t="s">
        <v>24</v>
      </c>
      <c r="B2439" s="178">
        <v>505503</v>
      </c>
      <c r="C2439" s="34">
        <v>550401</v>
      </c>
      <c r="D2439" s="248" t="s">
        <v>367</v>
      </c>
      <c r="E2439" s="35">
        <v>3</v>
      </c>
      <c r="F2439" s="254" t="s">
        <v>285</v>
      </c>
      <c r="G2439" s="250"/>
      <c r="H2439" s="251">
        <v>9997</v>
      </c>
      <c r="I2439" s="251">
        <v>0</v>
      </c>
      <c r="J2439" s="251">
        <v>0</v>
      </c>
      <c r="K2439" s="251">
        <v>3116</v>
      </c>
      <c r="L2439" s="251">
        <v>0</v>
      </c>
      <c r="M2439" s="251">
        <v>140284</v>
      </c>
      <c r="N2439" s="251"/>
      <c r="O2439" s="253">
        <v>23034.154999999999</v>
      </c>
      <c r="P2439" s="302"/>
    </row>
    <row r="2440" spans="1:16" ht="15.75" outlineLevel="2" x14ac:dyDescent="0.2">
      <c r="A2440" s="93" t="s">
        <v>24</v>
      </c>
      <c r="B2440" s="178">
        <v>505503</v>
      </c>
      <c r="C2440" s="34">
        <v>550401</v>
      </c>
      <c r="D2440" s="248" t="s">
        <v>367</v>
      </c>
      <c r="E2440" s="35">
        <v>7</v>
      </c>
      <c r="F2440" s="254" t="s">
        <v>446</v>
      </c>
      <c r="G2440" s="250"/>
      <c r="H2440" s="251"/>
      <c r="I2440" s="251"/>
      <c r="J2440" s="251"/>
      <c r="K2440" s="251"/>
      <c r="L2440" s="251"/>
      <c r="M2440" s="252"/>
      <c r="N2440" s="251">
        <v>0</v>
      </c>
      <c r="O2440" s="253">
        <v>0</v>
      </c>
      <c r="P2440" s="302"/>
    </row>
    <row r="2441" spans="1:16" ht="15.75" outlineLevel="2" x14ac:dyDescent="0.2">
      <c r="A2441" s="93" t="s">
        <v>24</v>
      </c>
      <c r="B2441" s="178">
        <v>505503</v>
      </c>
      <c r="C2441" s="34">
        <v>550401</v>
      </c>
      <c r="D2441" s="248" t="s">
        <v>367</v>
      </c>
      <c r="E2441" s="35">
        <v>70</v>
      </c>
      <c r="F2441" s="254" t="s">
        <v>457</v>
      </c>
      <c r="G2441" s="250">
        <v>0</v>
      </c>
      <c r="H2441" s="251"/>
      <c r="I2441" s="251"/>
      <c r="J2441" s="251"/>
      <c r="K2441" s="251"/>
      <c r="L2441" s="251"/>
      <c r="M2441" s="252"/>
      <c r="N2441" s="251"/>
      <c r="O2441" s="253">
        <v>0</v>
      </c>
      <c r="P2441" s="302"/>
    </row>
    <row r="2442" spans="1:16" ht="15.75" outlineLevel="2" x14ac:dyDescent="0.2">
      <c r="A2442" s="93" t="s">
        <v>24</v>
      </c>
      <c r="B2442" s="178">
        <v>505503</v>
      </c>
      <c r="C2442" s="34">
        <v>550401</v>
      </c>
      <c r="D2442" s="248" t="s">
        <v>367</v>
      </c>
      <c r="E2442" s="35">
        <v>94</v>
      </c>
      <c r="F2442" s="254" t="s">
        <v>458</v>
      </c>
      <c r="G2442" s="250">
        <v>0</v>
      </c>
      <c r="H2442" s="251"/>
      <c r="I2442" s="251"/>
      <c r="J2442" s="251"/>
      <c r="K2442" s="251"/>
      <c r="L2442" s="251"/>
      <c r="M2442" s="252"/>
      <c r="N2442" s="251"/>
      <c r="O2442" s="253">
        <v>0</v>
      </c>
      <c r="P2442" s="302"/>
    </row>
    <row r="2443" spans="1:16" ht="15.75" outlineLevel="1" x14ac:dyDescent="0.2">
      <c r="A2443" s="264"/>
      <c r="B2443" s="265"/>
      <c r="C2443" s="265" t="s">
        <v>729</v>
      </c>
      <c r="D2443" s="258" t="s">
        <v>460</v>
      </c>
      <c r="E2443" s="258"/>
      <c r="F2443" s="259"/>
      <c r="G2443" s="260"/>
      <c r="H2443" s="261"/>
      <c r="I2443" s="261"/>
      <c r="J2443" s="261"/>
      <c r="K2443" s="261"/>
      <c r="L2443" s="261"/>
      <c r="M2443" s="262"/>
      <c r="N2443" s="261"/>
      <c r="O2443" s="263">
        <v>23034.154999999999</v>
      </c>
      <c r="P2443" s="302"/>
    </row>
    <row r="2444" spans="1:16" ht="15.75" outlineLevel="2" x14ac:dyDescent="0.2">
      <c r="A2444" s="93" t="s">
        <v>24</v>
      </c>
      <c r="B2444" s="178">
        <v>505504</v>
      </c>
      <c r="C2444" s="34">
        <v>550501</v>
      </c>
      <c r="D2444" s="248" t="s">
        <v>368</v>
      </c>
      <c r="E2444" s="248">
        <v>1</v>
      </c>
      <c r="F2444" s="249" t="s">
        <v>19</v>
      </c>
      <c r="G2444" s="250">
        <v>0</v>
      </c>
      <c r="H2444" s="251"/>
      <c r="I2444" s="251"/>
      <c r="J2444" s="251"/>
      <c r="K2444" s="251"/>
      <c r="L2444" s="251"/>
      <c r="M2444" s="252"/>
      <c r="N2444" s="251"/>
      <c r="O2444" s="253">
        <v>0</v>
      </c>
      <c r="P2444" s="302"/>
    </row>
    <row r="2445" spans="1:16" ht="25.5" outlineLevel="2" x14ac:dyDescent="0.2">
      <c r="A2445" s="93" t="s">
        <v>24</v>
      </c>
      <c r="B2445" s="178">
        <v>505504</v>
      </c>
      <c r="C2445" s="34">
        <v>550501</v>
      </c>
      <c r="D2445" s="248" t="s">
        <v>368</v>
      </c>
      <c r="E2445" s="35">
        <v>13</v>
      </c>
      <c r="F2445" s="254" t="s">
        <v>455</v>
      </c>
      <c r="G2445" s="250">
        <v>0</v>
      </c>
      <c r="H2445" s="251"/>
      <c r="I2445" s="251"/>
      <c r="J2445" s="251"/>
      <c r="K2445" s="251"/>
      <c r="L2445" s="251"/>
      <c r="M2445" s="252"/>
      <c r="N2445" s="251"/>
      <c r="O2445" s="253">
        <v>0</v>
      </c>
      <c r="P2445" s="302"/>
    </row>
    <row r="2446" spans="1:16" ht="15.75" outlineLevel="2" x14ac:dyDescent="0.2">
      <c r="A2446" s="93" t="s">
        <v>24</v>
      </c>
      <c r="B2446" s="178">
        <v>505504</v>
      </c>
      <c r="C2446" s="34">
        <v>550501</v>
      </c>
      <c r="D2446" s="248" t="s">
        <v>368</v>
      </c>
      <c r="E2446" s="35">
        <v>2</v>
      </c>
      <c r="F2446" s="254" t="s">
        <v>168</v>
      </c>
      <c r="G2446" s="250">
        <v>0</v>
      </c>
      <c r="H2446" s="251"/>
      <c r="I2446" s="251"/>
      <c r="J2446" s="251"/>
      <c r="K2446" s="251"/>
      <c r="L2446" s="251"/>
      <c r="M2446" s="252"/>
      <c r="N2446" s="251"/>
      <c r="O2446" s="253">
        <v>0</v>
      </c>
      <c r="P2446" s="302"/>
    </row>
    <row r="2447" spans="1:16" ht="25.5" outlineLevel="2" x14ac:dyDescent="0.2">
      <c r="A2447" s="93" t="s">
        <v>24</v>
      </c>
      <c r="B2447" s="178">
        <v>505504</v>
      </c>
      <c r="C2447" s="34">
        <v>550501</v>
      </c>
      <c r="D2447" s="248" t="s">
        <v>368</v>
      </c>
      <c r="E2447" s="35">
        <v>6</v>
      </c>
      <c r="F2447" s="254" t="s">
        <v>456</v>
      </c>
      <c r="G2447" s="250">
        <v>0</v>
      </c>
      <c r="H2447" s="251"/>
      <c r="I2447" s="251"/>
      <c r="J2447" s="251"/>
      <c r="K2447" s="251"/>
      <c r="L2447" s="251"/>
      <c r="M2447" s="252"/>
      <c r="N2447" s="251"/>
      <c r="O2447" s="253">
        <v>0</v>
      </c>
      <c r="P2447" s="302"/>
    </row>
    <row r="2448" spans="1:16" ht="25.5" outlineLevel="2" x14ac:dyDescent="0.2">
      <c r="A2448" s="93" t="s">
        <v>24</v>
      </c>
      <c r="B2448" s="178">
        <v>505504</v>
      </c>
      <c r="C2448" s="34">
        <v>550501</v>
      </c>
      <c r="D2448" s="248" t="s">
        <v>368</v>
      </c>
      <c r="E2448" s="35">
        <v>3</v>
      </c>
      <c r="F2448" s="254" t="s">
        <v>285</v>
      </c>
      <c r="G2448" s="250"/>
      <c r="H2448" s="251">
        <v>19495</v>
      </c>
      <c r="I2448" s="251">
        <v>3378</v>
      </c>
      <c r="J2448" s="251">
        <v>0</v>
      </c>
      <c r="K2448" s="251">
        <v>8589</v>
      </c>
      <c r="L2448" s="251">
        <v>1262</v>
      </c>
      <c r="M2448" s="251">
        <v>7727</v>
      </c>
      <c r="N2448" s="251"/>
      <c r="O2448" s="253">
        <v>30383.68</v>
      </c>
      <c r="P2448" s="302"/>
    </row>
    <row r="2449" spans="1:16" ht="15.75" outlineLevel="2" x14ac:dyDescent="0.2">
      <c r="A2449" s="93" t="s">
        <v>24</v>
      </c>
      <c r="B2449" s="178">
        <v>505504</v>
      </c>
      <c r="C2449" s="34">
        <v>550501</v>
      </c>
      <c r="D2449" s="248" t="s">
        <v>368</v>
      </c>
      <c r="E2449" s="35">
        <v>7</v>
      </c>
      <c r="F2449" s="254" t="s">
        <v>446</v>
      </c>
      <c r="G2449" s="250"/>
      <c r="H2449" s="251"/>
      <c r="I2449" s="251"/>
      <c r="J2449" s="251"/>
      <c r="K2449" s="251"/>
      <c r="L2449" s="251"/>
      <c r="M2449" s="252"/>
      <c r="N2449" s="251">
        <v>0</v>
      </c>
      <c r="O2449" s="253">
        <v>0</v>
      </c>
      <c r="P2449" s="302"/>
    </row>
    <row r="2450" spans="1:16" ht="15.75" outlineLevel="2" x14ac:dyDescent="0.2">
      <c r="A2450" s="93" t="s">
        <v>24</v>
      </c>
      <c r="B2450" s="178">
        <v>505504</v>
      </c>
      <c r="C2450" s="34">
        <v>550501</v>
      </c>
      <c r="D2450" s="248" t="s">
        <v>368</v>
      </c>
      <c r="E2450" s="35">
        <v>70</v>
      </c>
      <c r="F2450" s="254" t="s">
        <v>457</v>
      </c>
      <c r="G2450" s="250">
        <v>0</v>
      </c>
      <c r="H2450" s="251"/>
      <c r="I2450" s="251"/>
      <c r="J2450" s="251"/>
      <c r="K2450" s="251"/>
      <c r="L2450" s="251"/>
      <c r="M2450" s="252"/>
      <c r="N2450" s="251"/>
      <c r="O2450" s="253">
        <v>0</v>
      </c>
      <c r="P2450" s="302"/>
    </row>
    <row r="2451" spans="1:16" ht="15.75" outlineLevel="2" x14ac:dyDescent="0.2">
      <c r="A2451" s="93" t="s">
        <v>24</v>
      </c>
      <c r="B2451" s="178">
        <v>505504</v>
      </c>
      <c r="C2451" s="34">
        <v>550501</v>
      </c>
      <c r="D2451" s="248" t="s">
        <v>368</v>
      </c>
      <c r="E2451" s="35">
        <v>94</v>
      </c>
      <c r="F2451" s="254" t="s">
        <v>458</v>
      </c>
      <c r="G2451" s="250">
        <v>0</v>
      </c>
      <c r="H2451" s="251"/>
      <c r="I2451" s="251"/>
      <c r="J2451" s="251"/>
      <c r="K2451" s="251"/>
      <c r="L2451" s="251"/>
      <c r="M2451" s="252"/>
      <c r="N2451" s="251"/>
      <c r="O2451" s="253">
        <v>0</v>
      </c>
      <c r="P2451" s="302"/>
    </row>
    <row r="2452" spans="1:16" ht="15.75" outlineLevel="1" x14ac:dyDescent="0.2">
      <c r="A2452" s="264"/>
      <c r="B2452" s="265"/>
      <c r="C2452" s="265" t="s">
        <v>730</v>
      </c>
      <c r="D2452" s="258" t="s">
        <v>460</v>
      </c>
      <c r="E2452" s="258"/>
      <c r="F2452" s="259"/>
      <c r="G2452" s="260"/>
      <c r="H2452" s="261"/>
      <c r="I2452" s="261"/>
      <c r="J2452" s="261"/>
      <c r="K2452" s="261"/>
      <c r="L2452" s="261"/>
      <c r="M2452" s="262"/>
      <c r="N2452" s="261"/>
      <c r="O2452" s="263">
        <v>30383.68</v>
      </c>
      <c r="P2452" s="302"/>
    </row>
    <row r="2453" spans="1:16" ht="15.75" outlineLevel="2" x14ac:dyDescent="0.2">
      <c r="A2453" s="93" t="s">
        <v>24</v>
      </c>
      <c r="B2453" s="178">
        <v>505505</v>
      </c>
      <c r="C2453" s="34">
        <v>550701</v>
      </c>
      <c r="D2453" s="248" t="s">
        <v>133</v>
      </c>
      <c r="E2453" s="248">
        <v>1</v>
      </c>
      <c r="F2453" s="249" t="s">
        <v>19</v>
      </c>
      <c r="G2453" s="250">
        <v>60</v>
      </c>
      <c r="H2453" s="251"/>
      <c r="I2453" s="251"/>
      <c r="J2453" s="251"/>
      <c r="K2453" s="251"/>
      <c r="L2453" s="251"/>
      <c r="M2453" s="252"/>
      <c r="N2453" s="251"/>
      <c r="O2453" s="253">
        <v>3143.7169999999996</v>
      </c>
      <c r="P2453" s="302"/>
    </row>
    <row r="2454" spans="1:16" ht="25.5" outlineLevel="2" x14ac:dyDescent="0.2">
      <c r="A2454" s="93" t="s">
        <v>24</v>
      </c>
      <c r="B2454" s="178">
        <v>505505</v>
      </c>
      <c r="C2454" s="34">
        <v>550701</v>
      </c>
      <c r="D2454" s="248" t="s">
        <v>133</v>
      </c>
      <c r="E2454" s="35">
        <v>13</v>
      </c>
      <c r="F2454" s="254" t="s">
        <v>455</v>
      </c>
      <c r="G2454" s="250">
        <v>0</v>
      </c>
      <c r="H2454" s="251"/>
      <c r="I2454" s="251"/>
      <c r="J2454" s="251"/>
      <c r="K2454" s="251"/>
      <c r="L2454" s="251"/>
      <c r="M2454" s="252"/>
      <c r="N2454" s="251"/>
      <c r="O2454" s="253">
        <v>0</v>
      </c>
      <c r="P2454" s="302"/>
    </row>
    <row r="2455" spans="1:16" ht="15.75" outlineLevel="2" x14ac:dyDescent="0.2">
      <c r="A2455" s="93" t="s">
        <v>24</v>
      </c>
      <c r="B2455" s="178">
        <v>505505</v>
      </c>
      <c r="C2455" s="34">
        <v>550701</v>
      </c>
      <c r="D2455" s="248" t="s">
        <v>133</v>
      </c>
      <c r="E2455" s="35">
        <v>2</v>
      </c>
      <c r="F2455" s="254" t="s">
        <v>168</v>
      </c>
      <c r="G2455" s="250">
        <v>152</v>
      </c>
      <c r="H2455" s="251"/>
      <c r="I2455" s="251"/>
      <c r="J2455" s="251"/>
      <c r="K2455" s="251"/>
      <c r="L2455" s="251"/>
      <c r="M2455" s="252"/>
      <c r="N2455" s="251"/>
      <c r="O2455" s="253">
        <v>4741.991</v>
      </c>
      <c r="P2455" s="302"/>
    </row>
    <row r="2456" spans="1:16" ht="25.5" outlineLevel="2" x14ac:dyDescent="0.2">
      <c r="A2456" s="93" t="s">
        <v>24</v>
      </c>
      <c r="B2456" s="178">
        <v>505505</v>
      </c>
      <c r="C2456" s="34">
        <v>550701</v>
      </c>
      <c r="D2456" s="248" t="s">
        <v>133</v>
      </c>
      <c r="E2456" s="35">
        <v>6</v>
      </c>
      <c r="F2456" s="254" t="s">
        <v>456</v>
      </c>
      <c r="G2456" s="250">
        <v>0</v>
      </c>
      <c r="H2456" s="251"/>
      <c r="I2456" s="251"/>
      <c r="J2456" s="251"/>
      <c r="K2456" s="251"/>
      <c r="L2456" s="251"/>
      <c r="M2456" s="252"/>
      <c r="N2456" s="251"/>
      <c r="O2456" s="253">
        <v>0</v>
      </c>
      <c r="P2456" s="302"/>
    </row>
    <row r="2457" spans="1:16" ht="25.5" outlineLevel="2" x14ac:dyDescent="0.2">
      <c r="A2457" s="93" t="s">
        <v>24</v>
      </c>
      <c r="B2457" s="178">
        <v>505505</v>
      </c>
      <c r="C2457" s="34">
        <v>550701</v>
      </c>
      <c r="D2457" s="248" t="s">
        <v>133</v>
      </c>
      <c r="E2457" s="35">
        <v>3</v>
      </c>
      <c r="F2457" s="254" t="s">
        <v>285</v>
      </c>
      <c r="G2457" s="250"/>
      <c r="H2457" s="251">
        <v>665</v>
      </c>
      <c r="I2457" s="251">
        <v>0</v>
      </c>
      <c r="J2457" s="251">
        <v>0</v>
      </c>
      <c r="K2457" s="251">
        <v>147</v>
      </c>
      <c r="L2457" s="251">
        <v>0</v>
      </c>
      <c r="M2457" s="251">
        <v>0</v>
      </c>
      <c r="N2457" s="251"/>
      <c r="O2457" s="253">
        <v>407.113</v>
      </c>
      <c r="P2457" s="302"/>
    </row>
    <row r="2458" spans="1:16" ht="15.75" outlineLevel="2" x14ac:dyDescent="0.2">
      <c r="A2458" s="93" t="s">
        <v>24</v>
      </c>
      <c r="B2458" s="178">
        <v>505505</v>
      </c>
      <c r="C2458" s="34">
        <v>550701</v>
      </c>
      <c r="D2458" s="248" t="s">
        <v>133</v>
      </c>
      <c r="E2458" s="35">
        <v>7</v>
      </c>
      <c r="F2458" s="254" t="s">
        <v>446</v>
      </c>
      <c r="G2458" s="250"/>
      <c r="H2458" s="251"/>
      <c r="I2458" s="251"/>
      <c r="J2458" s="251"/>
      <c r="K2458" s="251"/>
      <c r="L2458" s="251"/>
      <c r="M2458" s="252"/>
      <c r="N2458" s="251">
        <v>0</v>
      </c>
      <c r="O2458" s="253">
        <v>0</v>
      </c>
      <c r="P2458" s="302"/>
    </row>
    <row r="2459" spans="1:16" ht="15.75" outlineLevel="2" x14ac:dyDescent="0.2">
      <c r="A2459" s="93" t="s">
        <v>24</v>
      </c>
      <c r="B2459" s="178">
        <v>505505</v>
      </c>
      <c r="C2459" s="34">
        <v>550701</v>
      </c>
      <c r="D2459" s="248" t="s">
        <v>133</v>
      </c>
      <c r="E2459" s="35">
        <v>70</v>
      </c>
      <c r="F2459" s="254" t="s">
        <v>457</v>
      </c>
      <c r="G2459" s="250">
        <v>0</v>
      </c>
      <c r="H2459" s="251"/>
      <c r="I2459" s="251"/>
      <c r="J2459" s="251"/>
      <c r="K2459" s="251"/>
      <c r="L2459" s="251"/>
      <c r="M2459" s="252"/>
      <c r="N2459" s="251"/>
      <c r="O2459" s="253">
        <v>0</v>
      </c>
      <c r="P2459" s="302"/>
    </row>
    <row r="2460" spans="1:16" ht="15.75" outlineLevel="2" x14ac:dyDescent="0.2">
      <c r="A2460" s="93" t="s">
        <v>24</v>
      </c>
      <c r="B2460" s="178">
        <v>505505</v>
      </c>
      <c r="C2460" s="34">
        <v>550701</v>
      </c>
      <c r="D2460" s="248" t="s">
        <v>133</v>
      </c>
      <c r="E2460" s="35">
        <v>94</v>
      </c>
      <c r="F2460" s="254" t="s">
        <v>458</v>
      </c>
      <c r="G2460" s="250">
        <v>0</v>
      </c>
      <c r="H2460" s="251"/>
      <c r="I2460" s="251"/>
      <c r="J2460" s="251"/>
      <c r="K2460" s="251"/>
      <c r="L2460" s="251"/>
      <c r="M2460" s="252"/>
      <c r="N2460" s="251"/>
      <c r="O2460" s="253">
        <v>0</v>
      </c>
      <c r="P2460" s="302"/>
    </row>
    <row r="2461" spans="1:16" ht="15.75" outlineLevel="1" x14ac:dyDescent="0.2">
      <c r="A2461" s="264"/>
      <c r="B2461" s="265"/>
      <c r="C2461" s="265" t="s">
        <v>731</v>
      </c>
      <c r="D2461" s="258" t="s">
        <v>460</v>
      </c>
      <c r="E2461" s="258"/>
      <c r="F2461" s="259"/>
      <c r="G2461" s="260"/>
      <c r="H2461" s="261"/>
      <c r="I2461" s="261"/>
      <c r="J2461" s="261"/>
      <c r="K2461" s="261"/>
      <c r="L2461" s="261"/>
      <c r="M2461" s="262"/>
      <c r="N2461" s="261"/>
      <c r="O2461" s="263">
        <v>8292.8209999999999</v>
      </c>
      <c r="P2461" s="302"/>
    </row>
    <row r="2462" spans="1:16" ht="15.75" outlineLevel="2" x14ac:dyDescent="0.2">
      <c r="A2462" s="93" t="s">
        <v>24</v>
      </c>
      <c r="B2462" s="178">
        <v>505506</v>
      </c>
      <c r="C2462" s="34">
        <v>550801</v>
      </c>
      <c r="D2462" s="248" t="s">
        <v>435</v>
      </c>
      <c r="E2462" s="248">
        <v>1</v>
      </c>
      <c r="F2462" s="249" t="s">
        <v>19</v>
      </c>
      <c r="G2462" s="250">
        <v>0</v>
      </c>
      <c r="H2462" s="251"/>
      <c r="I2462" s="251"/>
      <c r="J2462" s="251"/>
      <c r="K2462" s="251"/>
      <c r="L2462" s="251"/>
      <c r="M2462" s="252"/>
      <c r="N2462" s="251"/>
      <c r="O2462" s="253">
        <v>0</v>
      </c>
      <c r="P2462" s="302"/>
    </row>
    <row r="2463" spans="1:16" ht="25.5" outlineLevel="2" x14ac:dyDescent="0.2">
      <c r="A2463" s="93" t="s">
        <v>24</v>
      </c>
      <c r="B2463" s="178">
        <v>505506</v>
      </c>
      <c r="C2463" s="34">
        <v>550801</v>
      </c>
      <c r="D2463" s="248" t="s">
        <v>435</v>
      </c>
      <c r="E2463" s="35">
        <v>13</v>
      </c>
      <c r="F2463" s="254" t="s">
        <v>455</v>
      </c>
      <c r="G2463" s="250">
        <v>0</v>
      </c>
      <c r="H2463" s="251"/>
      <c r="I2463" s="251"/>
      <c r="J2463" s="251"/>
      <c r="K2463" s="251"/>
      <c r="L2463" s="251"/>
      <c r="M2463" s="252"/>
      <c r="N2463" s="251"/>
      <c r="O2463" s="253">
        <v>0</v>
      </c>
      <c r="P2463" s="302"/>
    </row>
    <row r="2464" spans="1:16" ht="15.75" outlineLevel="2" x14ac:dyDescent="0.2">
      <c r="A2464" s="93" t="s">
        <v>24</v>
      </c>
      <c r="B2464" s="178">
        <v>505506</v>
      </c>
      <c r="C2464" s="34">
        <v>550801</v>
      </c>
      <c r="D2464" s="248" t="s">
        <v>435</v>
      </c>
      <c r="E2464" s="35">
        <v>2</v>
      </c>
      <c r="F2464" s="254" t="s">
        <v>168</v>
      </c>
      <c r="G2464" s="250">
        <v>0</v>
      </c>
      <c r="H2464" s="251"/>
      <c r="I2464" s="251"/>
      <c r="J2464" s="251"/>
      <c r="K2464" s="251"/>
      <c r="L2464" s="251"/>
      <c r="M2464" s="252"/>
      <c r="N2464" s="251"/>
      <c r="O2464" s="253">
        <v>0</v>
      </c>
      <c r="P2464" s="302"/>
    </row>
    <row r="2465" spans="1:16" ht="25.5" outlineLevel="2" x14ac:dyDescent="0.2">
      <c r="A2465" s="93" t="s">
        <v>24</v>
      </c>
      <c r="B2465" s="178">
        <v>505506</v>
      </c>
      <c r="C2465" s="34">
        <v>550801</v>
      </c>
      <c r="D2465" s="248" t="s">
        <v>435</v>
      </c>
      <c r="E2465" s="35">
        <v>6</v>
      </c>
      <c r="F2465" s="254" t="s">
        <v>456</v>
      </c>
      <c r="G2465" s="250">
        <v>0</v>
      </c>
      <c r="H2465" s="251"/>
      <c r="I2465" s="251"/>
      <c r="J2465" s="251"/>
      <c r="K2465" s="251"/>
      <c r="L2465" s="251"/>
      <c r="M2465" s="252"/>
      <c r="N2465" s="251"/>
      <c r="O2465" s="253">
        <v>0</v>
      </c>
      <c r="P2465" s="302"/>
    </row>
    <row r="2466" spans="1:16" ht="25.5" outlineLevel="2" x14ac:dyDescent="0.2">
      <c r="A2466" s="93" t="s">
        <v>24</v>
      </c>
      <c r="B2466" s="178">
        <v>505506</v>
      </c>
      <c r="C2466" s="34">
        <v>550801</v>
      </c>
      <c r="D2466" s="248" t="s">
        <v>435</v>
      </c>
      <c r="E2466" s="35">
        <v>3</v>
      </c>
      <c r="F2466" s="254" t="s">
        <v>285</v>
      </c>
      <c r="G2466" s="250"/>
      <c r="H2466" s="251">
        <v>0</v>
      </c>
      <c r="I2466" s="251">
        <v>0</v>
      </c>
      <c r="J2466" s="251">
        <v>0</v>
      </c>
      <c r="K2466" s="251">
        <v>0</v>
      </c>
      <c r="L2466" s="251">
        <v>376</v>
      </c>
      <c r="M2466" s="251">
        <v>0</v>
      </c>
      <c r="N2466" s="251"/>
      <c r="O2466" s="253">
        <v>1644.0150000000001</v>
      </c>
      <c r="P2466" s="302"/>
    </row>
    <row r="2467" spans="1:16" ht="15.75" outlineLevel="2" x14ac:dyDescent="0.2">
      <c r="A2467" s="93" t="s">
        <v>24</v>
      </c>
      <c r="B2467" s="178">
        <v>505506</v>
      </c>
      <c r="C2467" s="34">
        <v>550801</v>
      </c>
      <c r="D2467" s="248" t="s">
        <v>435</v>
      </c>
      <c r="E2467" s="35">
        <v>7</v>
      </c>
      <c r="F2467" s="254" t="s">
        <v>446</v>
      </c>
      <c r="G2467" s="250"/>
      <c r="H2467" s="251"/>
      <c r="I2467" s="251"/>
      <c r="J2467" s="251"/>
      <c r="K2467" s="251"/>
      <c r="L2467" s="251"/>
      <c r="M2467" s="252"/>
      <c r="N2467" s="251">
        <v>0</v>
      </c>
      <c r="O2467" s="253">
        <v>0</v>
      </c>
      <c r="P2467" s="302"/>
    </row>
    <row r="2468" spans="1:16" ht="15.75" outlineLevel="2" x14ac:dyDescent="0.2">
      <c r="A2468" s="93" t="s">
        <v>24</v>
      </c>
      <c r="B2468" s="178">
        <v>505506</v>
      </c>
      <c r="C2468" s="34">
        <v>550801</v>
      </c>
      <c r="D2468" s="248" t="s">
        <v>435</v>
      </c>
      <c r="E2468" s="35">
        <v>70</v>
      </c>
      <c r="F2468" s="254" t="s">
        <v>457</v>
      </c>
      <c r="G2468" s="250">
        <v>0</v>
      </c>
      <c r="H2468" s="251"/>
      <c r="I2468" s="251"/>
      <c r="J2468" s="251"/>
      <c r="K2468" s="251"/>
      <c r="L2468" s="251"/>
      <c r="M2468" s="252"/>
      <c r="N2468" s="251"/>
      <c r="O2468" s="253">
        <v>0</v>
      </c>
      <c r="P2468" s="302"/>
    </row>
    <row r="2469" spans="1:16" ht="15.75" outlineLevel="2" x14ac:dyDescent="0.2">
      <c r="A2469" s="93" t="s">
        <v>24</v>
      </c>
      <c r="B2469" s="178">
        <v>505506</v>
      </c>
      <c r="C2469" s="34">
        <v>550801</v>
      </c>
      <c r="D2469" s="248" t="s">
        <v>435</v>
      </c>
      <c r="E2469" s="35">
        <v>94</v>
      </c>
      <c r="F2469" s="254" t="s">
        <v>458</v>
      </c>
      <c r="G2469" s="250">
        <v>0</v>
      </c>
      <c r="H2469" s="251"/>
      <c r="I2469" s="251"/>
      <c r="J2469" s="251"/>
      <c r="K2469" s="251"/>
      <c r="L2469" s="251"/>
      <c r="M2469" s="252"/>
      <c r="N2469" s="251"/>
      <c r="O2469" s="253">
        <v>0</v>
      </c>
      <c r="P2469" s="302"/>
    </row>
    <row r="2470" spans="1:16" ht="15.75" outlineLevel="1" x14ac:dyDescent="0.2">
      <c r="A2470" s="264"/>
      <c r="B2470" s="265"/>
      <c r="C2470" s="265" t="s">
        <v>732</v>
      </c>
      <c r="D2470" s="258" t="s">
        <v>460</v>
      </c>
      <c r="E2470" s="258"/>
      <c r="F2470" s="259"/>
      <c r="G2470" s="260"/>
      <c r="H2470" s="261"/>
      <c r="I2470" s="261"/>
      <c r="J2470" s="261"/>
      <c r="K2470" s="261"/>
      <c r="L2470" s="261"/>
      <c r="M2470" s="262"/>
      <c r="N2470" s="261"/>
      <c r="O2470" s="263">
        <v>1644.0150000000001</v>
      </c>
      <c r="P2470" s="302"/>
    </row>
    <row r="2471" spans="1:16" ht="15.75" outlineLevel="2" x14ac:dyDescent="0.2">
      <c r="A2471" s="93" t="s">
        <v>24</v>
      </c>
      <c r="B2471" s="178">
        <v>505507</v>
      </c>
      <c r="C2471" s="34">
        <v>550901</v>
      </c>
      <c r="D2471" s="248" t="s">
        <v>369</v>
      </c>
      <c r="E2471" s="248">
        <v>1</v>
      </c>
      <c r="F2471" s="249" t="s">
        <v>19</v>
      </c>
      <c r="G2471" s="250">
        <v>0</v>
      </c>
      <c r="H2471" s="251"/>
      <c r="I2471" s="251"/>
      <c r="J2471" s="251"/>
      <c r="K2471" s="251"/>
      <c r="L2471" s="251"/>
      <c r="M2471" s="252"/>
      <c r="N2471" s="251"/>
      <c r="O2471" s="253">
        <v>0</v>
      </c>
      <c r="P2471" s="302"/>
    </row>
    <row r="2472" spans="1:16" ht="25.5" outlineLevel="2" x14ac:dyDescent="0.2">
      <c r="A2472" s="93" t="s">
        <v>24</v>
      </c>
      <c r="B2472" s="178">
        <v>505507</v>
      </c>
      <c r="C2472" s="34">
        <v>550901</v>
      </c>
      <c r="D2472" s="248" t="s">
        <v>369</v>
      </c>
      <c r="E2472" s="35">
        <v>13</v>
      </c>
      <c r="F2472" s="254" t="s">
        <v>455</v>
      </c>
      <c r="G2472" s="250">
        <v>0</v>
      </c>
      <c r="H2472" s="251"/>
      <c r="I2472" s="251"/>
      <c r="J2472" s="251"/>
      <c r="K2472" s="251"/>
      <c r="L2472" s="251"/>
      <c r="M2472" s="252"/>
      <c r="N2472" s="251"/>
      <c r="O2472" s="253">
        <v>0</v>
      </c>
      <c r="P2472" s="302"/>
    </row>
    <row r="2473" spans="1:16" ht="15.75" outlineLevel="2" x14ac:dyDescent="0.2">
      <c r="A2473" s="93" t="s">
        <v>24</v>
      </c>
      <c r="B2473" s="178">
        <v>505507</v>
      </c>
      <c r="C2473" s="34">
        <v>550901</v>
      </c>
      <c r="D2473" s="248" t="s">
        <v>369</v>
      </c>
      <c r="E2473" s="35">
        <v>2</v>
      </c>
      <c r="F2473" s="254" t="s">
        <v>168</v>
      </c>
      <c r="G2473" s="250">
        <v>0</v>
      </c>
      <c r="H2473" s="251"/>
      <c r="I2473" s="251"/>
      <c r="J2473" s="251"/>
      <c r="K2473" s="251"/>
      <c r="L2473" s="251"/>
      <c r="M2473" s="252"/>
      <c r="N2473" s="251"/>
      <c r="O2473" s="253">
        <v>0</v>
      </c>
      <c r="P2473" s="302"/>
    </row>
    <row r="2474" spans="1:16" ht="25.5" outlineLevel="2" x14ac:dyDescent="0.2">
      <c r="A2474" s="93" t="s">
        <v>24</v>
      </c>
      <c r="B2474" s="178">
        <v>505507</v>
      </c>
      <c r="C2474" s="34">
        <v>550901</v>
      </c>
      <c r="D2474" s="248" t="s">
        <v>369</v>
      </c>
      <c r="E2474" s="35">
        <v>6</v>
      </c>
      <c r="F2474" s="254" t="s">
        <v>456</v>
      </c>
      <c r="G2474" s="250">
        <v>0</v>
      </c>
      <c r="H2474" s="251"/>
      <c r="I2474" s="251"/>
      <c r="J2474" s="251"/>
      <c r="K2474" s="251"/>
      <c r="L2474" s="251"/>
      <c r="M2474" s="252"/>
      <c r="N2474" s="251"/>
      <c r="O2474" s="253">
        <v>0</v>
      </c>
      <c r="P2474" s="302"/>
    </row>
    <row r="2475" spans="1:16" ht="25.5" outlineLevel="2" x14ac:dyDescent="0.2">
      <c r="A2475" s="93" t="s">
        <v>24</v>
      </c>
      <c r="B2475" s="178">
        <v>505507</v>
      </c>
      <c r="C2475" s="34">
        <v>550901</v>
      </c>
      <c r="D2475" s="248" t="s">
        <v>369</v>
      </c>
      <c r="E2475" s="35">
        <v>3</v>
      </c>
      <c r="F2475" s="254" t="s">
        <v>285</v>
      </c>
      <c r="G2475" s="250"/>
      <c r="H2475" s="251">
        <v>1181</v>
      </c>
      <c r="I2475" s="251">
        <v>0</v>
      </c>
      <c r="J2475" s="251">
        <v>0</v>
      </c>
      <c r="K2475" s="251">
        <v>1574</v>
      </c>
      <c r="L2475" s="251">
        <v>0</v>
      </c>
      <c r="M2475" s="251">
        <v>3763</v>
      </c>
      <c r="N2475" s="251"/>
      <c r="O2475" s="253">
        <v>2922.74</v>
      </c>
      <c r="P2475" s="302"/>
    </row>
    <row r="2476" spans="1:16" ht="15.75" outlineLevel="2" x14ac:dyDescent="0.2">
      <c r="A2476" s="93" t="s">
        <v>24</v>
      </c>
      <c r="B2476" s="178">
        <v>505507</v>
      </c>
      <c r="C2476" s="34">
        <v>550901</v>
      </c>
      <c r="D2476" s="248" t="s">
        <v>369</v>
      </c>
      <c r="E2476" s="35">
        <v>7</v>
      </c>
      <c r="F2476" s="254" t="s">
        <v>446</v>
      </c>
      <c r="G2476" s="250"/>
      <c r="H2476" s="251"/>
      <c r="I2476" s="251"/>
      <c r="J2476" s="251"/>
      <c r="K2476" s="251"/>
      <c r="L2476" s="251"/>
      <c r="M2476" s="252"/>
      <c r="N2476" s="251">
        <v>0</v>
      </c>
      <c r="O2476" s="253">
        <v>0</v>
      </c>
      <c r="P2476" s="302"/>
    </row>
    <row r="2477" spans="1:16" ht="15.75" outlineLevel="2" x14ac:dyDescent="0.2">
      <c r="A2477" s="93" t="s">
        <v>24</v>
      </c>
      <c r="B2477" s="178">
        <v>505507</v>
      </c>
      <c r="C2477" s="34">
        <v>550901</v>
      </c>
      <c r="D2477" s="248" t="s">
        <v>369</v>
      </c>
      <c r="E2477" s="35">
        <v>70</v>
      </c>
      <c r="F2477" s="254" t="s">
        <v>457</v>
      </c>
      <c r="G2477" s="250">
        <v>0</v>
      </c>
      <c r="H2477" s="251"/>
      <c r="I2477" s="251"/>
      <c r="J2477" s="251"/>
      <c r="K2477" s="251"/>
      <c r="L2477" s="251"/>
      <c r="M2477" s="252"/>
      <c r="N2477" s="251"/>
      <c r="O2477" s="253">
        <v>0</v>
      </c>
      <c r="P2477" s="302"/>
    </row>
    <row r="2478" spans="1:16" ht="15.75" outlineLevel="2" x14ac:dyDescent="0.2">
      <c r="A2478" s="93" t="s">
        <v>24</v>
      </c>
      <c r="B2478" s="178">
        <v>505507</v>
      </c>
      <c r="C2478" s="34">
        <v>550901</v>
      </c>
      <c r="D2478" s="248" t="s">
        <v>369</v>
      </c>
      <c r="E2478" s="35">
        <v>94</v>
      </c>
      <c r="F2478" s="254" t="s">
        <v>458</v>
      </c>
      <c r="G2478" s="250">
        <v>0</v>
      </c>
      <c r="H2478" s="251"/>
      <c r="I2478" s="251"/>
      <c r="J2478" s="251"/>
      <c r="K2478" s="251"/>
      <c r="L2478" s="251"/>
      <c r="M2478" s="252"/>
      <c r="N2478" s="251"/>
      <c r="O2478" s="253">
        <v>0</v>
      </c>
      <c r="P2478" s="302"/>
    </row>
    <row r="2479" spans="1:16" ht="15.75" outlineLevel="1" x14ac:dyDescent="0.2">
      <c r="A2479" s="264"/>
      <c r="B2479" s="265"/>
      <c r="C2479" s="265" t="s">
        <v>733</v>
      </c>
      <c r="D2479" s="258" t="s">
        <v>460</v>
      </c>
      <c r="E2479" s="258"/>
      <c r="F2479" s="259"/>
      <c r="G2479" s="260"/>
      <c r="H2479" s="261"/>
      <c r="I2479" s="261"/>
      <c r="J2479" s="261"/>
      <c r="K2479" s="261"/>
      <c r="L2479" s="261"/>
      <c r="M2479" s="262"/>
      <c r="N2479" s="261"/>
      <c r="O2479" s="263">
        <v>2922.74</v>
      </c>
      <c r="P2479" s="302"/>
    </row>
    <row r="2480" spans="1:16" ht="15.75" outlineLevel="2" x14ac:dyDescent="0.2">
      <c r="A2480" s="93" t="s">
        <v>33</v>
      </c>
      <c r="B2480" s="178">
        <v>505601</v>
      </c>
      <c r="C2480" s="34">
        <v>560101</v>
      </c>
      <c r="D2480" s="248" t="s">
        <v>134</v>
      </c>
      <c r="E2480" s="248">
        <v>1</v>
      </c>
      <c r="F2480" s="249" t="s">
        <v>19</v>
      </c>
      <c r="G2480" s="250">
        <v>3208</v>
      </c>
      <c r="H2480" s="251"/>
      <c r="I2480" s="251"/>
      <c r="J2480" s="251"/>
      <c r="K2480" s="251"/>
      <c r="L2480" s="251"/>
      <c r="M2480" s="252"/>
      <c r="N2480" s="251"/>
      <c r="O2480" s="253">
        <v>65938.373000000007</v>
      </c>
      <c r="P2480" s="302"/>
    </row>
    <row r="2481" spans="1:16" ht="25.5" outlineLevel="2" x14ac:dyDescent="0.2">
      <c r="A2481" s="93" t="s">
        <v>33</v>
      </c>
      <c r="B2481" s="178">
        <v>505601</v>
      </c>
      <c r="C2481" s="34">
        <v>560101</v>
      </c>
      <c r="D2481" s="248" t="s">
        <v>134</v>
      </c>
      <c r="E2481" s="35">
        <v>13</v>
      </c>
      <c r="F2481" s="254" t="s">
        <v>455</v>
      </c>
      <c r="G2481" s="250">
        <v>0</v>
      </c>
      <c r="H2481" s="251"/>
      <c r="I2481" s="251"/>
      <c r="J2481" s="251"/>
      <c r="K2481" s="251"/>
      <c r="L2481" s="251"/>
      <c r="M2481" s="252"/>
      <c r="N2481" s="251"/>
      <c r="O2481" s="253">
        <v>0</v>
      </c>
      <c r="P2481" s="302"/>
    </row>
    <row r="2482" spans="1:16" ht="15.75" outlineLevel="2" x14ac:dyDescent="0.2">
      <c r="A2482" s="93" t="s">
        <v>33</v>
      </c>
      <c r="B2482" s="178">
        <v>505601</v>
      </c>
      <c r="C2482" s="34">
        <v>560101</v>
      </c>
      <c r="D2482" s="248" t="s">
        <v>134</v>
      </c>
      <c r="E2482" s="35">
        <v>2</v>
      </c>
      <c r="F2482" s="254" t="s">
        <v>168</v>
      </c>
      <c r="G2482" s="250">
        <v>429</v>
      </c>
      <c r="H2482" s="251"/>
      <c r="I2482" s="251"/>
      <c r="J2482" s="251"/>
      <c r="K2482" s="251"/>
      <c r="L2482" s="251"/>
      <c r="M2482" s="252"/>
      <c r="N2482" s="251"/>
      <c r="O2482" s="253">
        <v>4393.482</v>
      </c>
      <c r="P2482" s="302"/>
    </row>
    <row r="2483" spans="1:16" ht="25.5" outlineLevel="2" x14ac:dyDescent="0.2">
      <c r="A2483" s="93" t="s">
        <v>33</v>
      </c>
      <c r="B2483" s="178">
        <v>505601</v>
      </c>
      <c r="C2483" s="34">
        <v>560101</v>
      </c>
      <c r="D2483" s="248" t="s">
        <v>134</v>
      </c>
      <c r="E2483" s="35">
        <v>6</v>
      </c>
      <c r="F2483" s="254" t="s">
        <v>456</v>
      </c>
      <c r="G2483" s="250">
        <v>0</v>
      </c>
      <c r="H2483" s="251"/>
      <c r="I2483" s="251"/>
      <c r="J2483" s="251"/>
      <c r="K2483" s="251"/>
      <c r="L2483" s="251"/>
      <c r="M2483" s="252"/>
      <c r="N2483" s="251"/>
      <c r="O2483" s="253">
        <v>0</v>
      </c>
      <c r="P2483" s="302"/>
    </row>
    <row r="2484" spans="1:16" ht="25.5" outlineLevel="2" x14ac:dyDescent="0.2">
      <c r="A2484" s="93" t="s">
        <v>33</v>
      </c>
      <c r="B2484" s="178">
        <v>505601</v>
      </c>
      <c r="C2484" s="34">
        <v>560101</v>
      </c>
      <c r="D2484" s="248" t="s">
        <v>134</v>
      </c>
      <c r="E2484" s="35">
        <v>3</v>
      </c>
      <c r="F2484" s="254" t="s">
        <v>285</v>
      </c>
      <c r="G2484" s="250"/>
      <c r="H2484" s="251">
        <v>79594</v>
      </c>
      <c r="I2484" s="251">
        <v>14462</v>
      </c>
      <c r="J2484" s="251">
        <v>7202</v>
      </c>
      <c r="K2484" s="251">
        <v>40984</v>
      </c>
      <c r="L2484" s="251">
        <v>1316</v>
      </c>
      <c r="M2484" s="251">
        <v>88434</v>
      </c>
      <c r="N2484" s="251"/>
      <c r="O2484" s="253">
        <v>119787.94499999999</v>
      </c>
      <c r="P2484" s="302"/>
    </row>
    <row r="2485" spans="1:16" ht="15.75" outlineLevel="2" x14ac:dyDescent="0.2">
      <c r="A2485" s="93" t="s">
        <v>33</v>
      </c>
      <c r="B2485" s="178">
        <v>505601</v>
      </c>
      <c r="C2485" s="34">
        <v>560101</v>
      </c>
      <c r="D2485" s="248" t="s">
        <v>134</v>
      </c>
      <c r="E2485" s="35">
        <v>7</v>
      </c>
      <c r="F2485" s="254" t="s">
        <v>446</v>
      </c>
      <c r="G2485" s="250"/>
      <c r="H2485" s="251"/>
      <c r="I2485" s="251"/>
      <c r="J2485" s="251"/>
      <c r="K2485" s="251"/>
      <c r="L2485" s="251"/>
      <c r="M2485" s="252"/>
      <c r="N2485" s="251">
        <v>7435</v>
      </c>
      <c r="O2485" s="253">
        <v>23665.759999999998</v>
      </c>
      <c r="P2485" s="302"/>
    </row>
    <row r="2486" spans="1:16" ht="15.75" outlineLevel="2" x14ac:dyDescent="0.2">
      <c r="A2486" s="93" t="s">
        <v>33</v>
      </c>
      <c r="B2486" s="178">
        <v>505601</v>
      </c>
      <c r="C2486" s="34">
        <v>560101</v>
      </c>
      <c r="D2486" s="248" t="s">
        <v>134</v>
      </c>
      <c r="E2486" s="35">
        <v>70</v>
      </c>
      <c r="F2486" s="254" t="s">
        <v>457</v>
      </c>
      <c r="G2486" s="250">
        <v>0</v>
      </c>
      <c r="H2486" s="251"/>
      <c r="I2486" s="251"/>
      <c r="J2486" s="251"/>
      <c r="K2486" s="251"/>
      <c r="L2486" s="251"/>
      <c r="M2486" s="252"/>
      <c r="N2486" s="251"/>
      <c r="O2486" s="253">
        <v>0</v>
      </c>
      <c r="P2486" s="302"/>
    </row>
    <row r="2487" spans="1:16" ht="15.75" outlineLevel="2" x14ac:dyDescent="0.2">
      <c r="A2487" s="93" t="s">
        <v>33</v>
      </c>
      <c r="B2487" s="178">
        <v>505601</v>
      </c>
      <c r="C2487" s="34">
        <v>560101</v>
      </c>
      <c r="D2487" s="248" t="s">
        <v>134</v>
      </c>
      <c r="E2487" s="35">
        <v>94</v>
      </c>
      <c r="F2487" s="254" t="s">
        <v>458</v>
      </c>
      <c r="G2487" s="250">
        <v>0</v>
      </c>
      <c r="H2487" s="251"/>
      <c r="I2487" s="251"/>
      <c r="J2487" s="251"/>
      <c r="K2487" s="251"/>
      <c r="L2487" s="251"/>
      <c r="M2487" s="252"/>
      <c r="N2487" s="251"/>
      <c r="O2487" s="253">
        <v>0</v>
      </c>
      <c r="P2487" s="302"/>
    </row>
    <row r="2488" spans="1:16" ht="15.75" outlineLevel="1" x14ac:dyDescent="0.2">
      <c r="A2488" s="264"/>
      <c r="B2488" s="265"/>
      <c r="C2488" s="265" t="s">
        <v>734</v>
      </c>
      <c r="D2488" s="258" t="s">
        <v>460</v>
      </c>
      <c r="E2488" s="258"/>
      <c r="F2488" s="259"/>
      <c r="G2488" s="260"/>
      <c r="H2488" s="261"/>
      <c r="I2488" s="261"/>
      <c r="J2488" s="261"/>
      <c r="K2488" s="261"/>
      <c r="L2488" s="261"/>
      <c r="M2488" s="262"/>
      <c r="N2488" s="261"/>
      <c r="O2488" s="263">
        <v>213785.56</v>
      </c>
      <c r="P2488" s="302"/>
    </row>
    <row r="2489" spans="1:16" ht="15.75" outlineLevel="2" x14ac:dyDescent="0.2">
      <c r="A2489" s="246" t="s">
        <v>17</v>
      </c>
      <c r="B2489" s="178">
        <v>505801</v>
      </c>
      <c r="C2489" s="34">
        <v>580201</v>
      </c>
      <c r="D2489" s="248" t="s">
        <v>217</v>
      </c>
      <c r="E2489" s="248">
        <v>1</v>
      </c>
      <c r="F2489" s="249" t="s">
        <v>19</v>
      </c>
      <c r="G2489" s="250">
        <v>0</v>
      </c>
      <c r="H2489" s="251"/>
      <c r="I2489" s="251"/>
      <c r="J2489" s="251"/>
      <c r="K2489" s="251"/>
      <c r="L2489" s="251"/>
      <c r="M2489" s="252"/>
      <c r="N2489" s="251"/>
      <c r="O2489" s="253">
        <v>0</v>
      </c>
      <c r="P2489" s="302"/>
    </row>
    <row r="2490" spans="1:16" ht="25.5" outlineLevel="2" x14ac:dyDescent="0.2">
      <c r="A2490" s="246" t="s">
        <v>17</v>
      </c>
      <c r="B2490" s="178">
        <v>505801</v>
      </c>
      <c r="C2490" s="34">
        <v>580201</v>
      </c>
      <c r="D2490" s="248" t="s">
        <v>217</v>
      </c>
      <c r="E2490" s="35">
        <v>13</v>
      </c>
      <c r="F2490" s="254" t="s">
        <v>455</v>
      </c>
      <c r="G2490" s="250">
        <v>0</v>
      </c>
      <c r="H2490" s="251"/>
      <c r="I2490" s="251"/>
      <c r="J2490" s="251"/>
      <c r="K2490" s="251"/>
      <c r="L2490" s="251"/>
      <c r="M2490" s="252"/>
      <c r="N2490" s="251"/>
      <c r="O2490" s="253">
        <v>0</v>
      </c>
      <c r="P2490" s="302"/>
    </row>
    <row r="2491" spans="1:16" ht="15.75" outlineLevel="2" x14ac:dyDescent="0.2">
      <c r="A2491" s="246" t="s">
        <v>17</v>
      </c>
      <c r="B2491" s="178">
        <v>505801</v>
      </c>
      <c r="C2491" s="34">
        <v>580201</v>
      </c>
      <c r="D2491" s="248" t="s">
        <v>217</v>
      </c>
      <c r="E2491" s="35">
        <v>2</v>
      </c>
      <c r="F2491" s="254" t="s">
        <v>168</v>
      </c>
      <c r="G2491" s="250">
        <v>1424</v>
      </c>
      <c r="H2491" s="251"/>
      <c r="I2491" s="251"/>
      <c r="J2491" s="251"/>
      <c r="K2491" s="251"/>
      <c r="L2491" s="251"/>
      <c r="M2491" s="252"/>
      <c r="N2491" s="251"/>
      <c r="O2491" s="253">
        <v>19517.986000000001</v>
      </c>
      <c r="P2491" s="302"/>
    </row>
    <row r="2492" spans="1:16" ht="25.5" outlineLevel="2" x14ac:dyDescent="0.2">
      <c r="A2492" s="246" t="s">
        <v>17</v>
      </c>
      <c r="B2492" s="178">
        <v>505801</v>
      </c>
      <c r="C2492" s="34">
        <v>580201</v>
      </c>
      <c r="D2492" s="248" t="s">
        <v>217</v>
      </c>
      <c r="E2492" s="35">
        <v>6</v>
      </c>
      <c r="F2492" s="254" t="s">
        <v>456</v>
      </c>
      <c r="G2492" s="250">
        <v>0</v>
      </c>
      <c r="H2492" s="251"/>
      <c r="I2492" s="251"/>
      <c r="J2492" s="251"/>
      <c r="K2492" s="251"/>
      <c r="L2492" s="251"/>
      <c r="M2492" s="252"/>
      <c r="N2492" s="251"/>
      <c r="O2492" s="253">
        <v>0</v>
      </c>
      <c r="P2492" s="302"/>
    </row>
    <row r="2493" spans="1:16" ht="25.5" outlineLevel="2" x14ac:dyDescent="0.2">
      <c r="A2493" s="246" t="s">
        <v>17</v>
      </c>
      <c r="B2493" s="178">
        <v>505801</v>
      </c>
      <c r="C2493" s="34">
        <v>580201</v>
      </c>
      <c r="D2493" s="248" t="s">
        <v>217</v>
      </c>
      <c r="E2493" s="35">
        <v>3</v>
      </c>
      <c r="F2493" s="254" t="s">
        <v>285</v>
      </c>
      <c r="G2493" s="250"/>
      <c r="H2493" s="251">
        <v>60628</v>
      </c>
      <c r="I2493" s="251">
        <v>10750</v>
      </c>
      <c r="J2493" s="251">
        <v>17000</v>
      </c>
      <c r="K2493" s="251">
        <v>46759</v>
      </c>
      <c r="L2493" s="251">
        <v>4948</v>
      </c>
      <c r="M2493" s="251">
        <v>100512</v>
      </c>
      <c r="N2493" s="251"/>
      <c r="O2493" s="253">
        <v>152564.45600000001</v>
      </c>
      <c r="P2493" s="302"/>
    </row>
    <row r="2494" spans="1:16" ht="15.75" outlineLevel="2" x14ac:dyDescent="0.2">
      <c r="A2494" s="246" t="s">
        <v>17</v>
      </c>
      <c r="B2494" s="178">
        <v>505801</v>
      </c>
      <c r="C2494" s="34">
        <v>580201</v>
      </c>
      <c r="D2494" s="248" t="s">
        <v>217</v>
      </c>
      <c r="E2494" s="35">
        <v>7</v>
      </c>
      <c r="F2494" s="254" t="s">
        <v>446</v>
      </c>
      <c r="G2494" s="250"/>
      <c r="H2494" s="251"/>
      <c r="I2494" s="251"/>
      <c r="J2494" s="251"/>
      <c r="K2494" s="251"/>
      <c r="L2494" s="251"/>
      <c r="M2494" s="252"/>
      <c r="N2494" s="251">
        <v>0</v>
      </c>
      <c r="O2494" s="253">
        <v>0</v>
      </c>
      <c r="P2494" s="302"/>
    </row>
    <row r="2495" spans="1:16" ht="15.75" outlineLevel="2" x14ac:dyDescent="0.2">
      <c r="A2495" s="246" t="s">
        <v>17</v>
      </c>
      <c r="B2495" s="178">
        <v>505801</v>
      </c>
      <c r="C2495" s="34">
        <v>580201</v>
      </c>
      <c r="D2495" s="248" t="s">
        <v>217</v>
      </c>
      <c r="E2495" s="35">
        <v>70</v>
      </c>
      <c r="F2495" s="254" t="s">
        <v>457</v>
      </c>
      <c r="G2495" s="250">
        <v>0</v>
      </c>
      <c r="H2495" s="251"/>
      <c r="I2495" s="251"/>
      <c r="J2495" s="251"/>
      <c r="K2495" s="251"/>
      <c r="L2495" s="251"/>
      <c r="M2495" s="252"/>
      <c r="N2495" s="251"/>
      <c r="O2495" s="253">
        <v>0</v>
      </c>
      <c r="P2495" s="302"/>
    </row>
    <row r="2496" spans="1:16" ht="15.75" outlineLevel="2" x14ac:dyDescent="0.2">
      <c r="A2496" s="246" t="s">
        <v>17</v>
      </c>
      <c r="B2496" s="178">
        <v>505801</v>
      </c>
      <c r="C2496" s="34">
        <v>580201</v>
      </c>
      <c r="D2496" s="248" t="s">
        <v>217</v>
      </c>
      <c r="E2496" s="35">
        <v>94</v>
      </c>
      <c r="F2496" s="254" t="s">
        <v>458</v>
      </c>
      <c r="G2496" s="250">
        <v>0</v>
      </c>
      <c r="H2496" s="251"/>
      <c r="I2496" s="251"/>
      <c r="J2496" s="251"/>
      <c r="K2496" s="251"/>
      <c r="L2496" s="251"/>
      <c r="M2496" s="252"/>
      <c r="N2496" s="251"/>
      <c r="O2496" s="253">
        <v>0</v>
      </c>
      <c r="P2496" s="302"/>
    </row>
    <row r="2497" spans="1:16" ht="15.75" outlineLevel="1" x14ac:dyDescent="0.2">
      <c r="A2497" s="264"/>
      <c r="B2497" s="265"/>
      <c r="C2497" s="265" t="s">
        <v>735</v>
      </c>
      <c r="D2497" s="258" t="s">
        <v>460</v>
      </c>
      <c r="E2497" s="258"/>
      <c r="F2497" s="259"/>
      <c r="G2497" s="260"/>
      <c r="H2497" s="261"/>
      <c r="I2497" s="261"/>
      <c r="J2497" s="261"/>
      <c r="K2497" s="261"/>
      <c r="L2497" s="261"/>
      <c r="M2497" s="262"/>
      <c r="N2497" s="261"/>
      <c r="O2497" s="263">
        <v>172082.44200000001</v>
      </c>
      <c r="P2497" s="302"/>
    </row>
    <row r="2498" spans="1:16" ht="15.75" outlineLevel="2" x14ac:dyDescent="0.2">
      <c r="A2498" s="246" t="s">
        <v>17</v>
      </c>
      <c r="B2498" s="178">
        <v>505802</v>
      </c>
      <c r="C2498" s="34">
        <v>580301</v>
      </c>
      <c r="D2498" s="248" t="s">
        <v>218</v>
      </c>
      <c r="E2498" s="248">
        <v>1</v>
      </c>
      <c r="F2498" s="249" t="s">
        <v>19</v>
      </c>
      <c r="G2498" s="250">
        <v>0</v>
      </c>
      <c r="H2498" s="251"/>
      <c r="I2498" s="251"/>
      <c r="J2498" s="251"/>
      <c r="K2498" s="251"/>
      <c r="L2498" s="251"/>
      <c r="M2498" s="252"/>
      <c r="N2498" s="251"/>
      <c r="O2498" s="253">
        <v>0</v>
      </c>
      <c r="P2498" s="302"/>
    </row>
    <row r="2499" spans="1:16" ht="25.5" outlineLevel="2" x14ac:dyDescent="0.2">
      <c r="A2499" s="246" t="s">
        <v>17</v>
      </c>
      <c r="B2499" s="178">
        <v>505802</v>
      </c>
      <c r="C2499" s="34">
        <v>580301</v>
      </c>
      <c r="D2499" s="248" t="s">
        <v>218</v>
      </c>
      <c r="E2499" s="35">
        <v>13</v>
      </c>
      <c r="F2499" s="254" t="s">
        <v>455</v>
      </c>
      <c r="G2499" s="250">
        <v>0</v>
      </c>
      <c r="H2499" s="251"/>
      <c r="I2499" s="251"/>
      <c r="J2499" s="251"/>
      <c r="K2499" s="251"/>
      <c r="L2499" s="251"/>
      <c r="M2499" s="252"/>
      <c r="N2499" s="251"/>
      <c r="O2499" s="253">
        <v>0</v>
      </c>
      <c r="P2499" s="302"/>
    </row>
    <row r="2500" spans="1:16" ht="15.75" outlineLevel="2" x14ac:dyDescent="0.2">
      <c r="A2500" s="246" t="s">
        <v>17</v>
      </c>
      <c r="B2500" s="178">
        <v>505802</v>
      </c>
      <c r="C2500" s="34">
        <v>580301</v>
      </c>
      <c r="D2500" s="248" t="s">
        <v>218</v>
      </c>
      <c r="E2500" s="35">
        <v>2</v>
      </c>
      <c r="F2500" s="254" t="s">
        <v>168</v>
      </c>
      <c r="G2500" s="250">
        <v>1067</v>
      </c>
      <c r="H2500" s="251"/>
      <c r="I2500" s="251"/>
      <c r="J2500" s="251"/>
      <c r="K2500" s="251"/>
      <c r="L2500" s="251"/>
      <c r="M2500" s="252"/>
      <c r="N2500" s="251"/>
      <c r="O2500" s="253">
        <v>13867.143</v>
      </c>
      <c r="P2500" s="302"/>
    </row>
    <row r="2501" spans="1:16" ht="25.5" outlineLevel="2" x14ac:dyDescent="0.2">
      <c r="A2501" s="246" t="s">
        <v>17</v>
      </c>
      <c r="B2501" s="178">
        <v>505802</v>
      </c>
      <c r="C2501" s="34">
        <v>580301</v>
      </c>
      <c r="D2501" s="248" t="s">
        <v>218</v>
      </c>
      <c r="E2501" s="35">
        <v>6</v>
      </c>
      <c r="F2501" s="254" t="s">
        <v>456</v>
      </c>
      <c r="G2501" s="250">
        <v>0</v>
      </c>
      <c r="H2501" s="251"/>
      <c r="I2501" s="251"/>
      <c r="J2501" s="251"/>
      <c r="K2501" s="251"/>
      <c r="L2501" s="251"/>
      <c r="M2501" s="252"/>
      <c r="N2501" s="251"/>
      <c r="O2501" s="253">
        <v>0</v>
      </c>
      <c r="P2501" s="302"/>
    </row>
    <row r="2502" spans="1:16" ht="25.5" outlineLevel="2" x14ac:dyDescent="0.2">
      <c r="A2502" s="246" t="s">
        <v>17</v>
      </c>
      <c r="B2502" s="178">
        <v>505802</v>
      </c>
      <c r="C2502" s="34">
        <v>580301</v>
      </c>
      <c r="D2502" s="248" t="s">
        <v>218</v>
      </c>
      <c r="E2502" s="35">
        <v>3</v>
      </c>
      <c r="F2502" s="254" t="s">
        <v>285</v>
      </c>
      <c r="G2502" s="250"/>
      <c r="H2502" s="251">
        <v>41477</v>
      </c>
      <c r="I2502" s="251">
        <v>9303</v>
      </c>
      <c r="J2502" s="251">
        <v>10604</v>
      </c>
      <c r="K2502" s="251">
        <v>18421</v>
      </c>
      <c r="L2502" s="251">
        <v>1186</v>
      </c>
      <c r="M2502" s="251">
        <v>22428</v>
      </c>
      <c r="N2502" s="251"/>
      <c r="O2502" s="253">
        <v>72123.584999999992</v>
      </c>
      <c r="P2502" s="302"/>
    </row>
    <row r="2503" spans="1:16" ht="15.75" outlineLevel="2" x14ac:dyDescent="0.2">
      <c r="A2503" s="246" t="s">
        <v>17</v>
      </c>
      <c r="B2503" s="178">
        <v>505802</v>
      </c>
      <c r="C2503" s="34">
        <v>580301</v>
      </c>
      <c r="D2503" s="248" t="s">
        <v>218</v>
      </c>
      <c r="E2503" s="35">
        <v>7</v>
      </c>
      <c r="F2503" s="254" t="s">
        <v>446</v>
      </c>
      <c r="G2503" s="250"/>
      <c r="H2503" s="251"/>
      <c r="I2503" s="251"/>
      <c r="J2503" s="251"/>
      <c r="K2503" s="251"/>
      <c r="L2503" s="251"/>
      <c r="M2503" s="252"/>
      <c r="N2503" s="251">
        <v>0</v>
      </c>
      <c r="O2503" s="253">
        <v>0</v>
      </c>
      <c r="P2503" s="302"/>
    </row>
    <row r="2504" spans="1:16" ht="15.75" outlineLevel="2" x14ac:dyDescent="0.2">
      <c r="A2504" s="246" t="s">
        <v>17</v>
      </c>
      <c r="B2504" s="178">
        <v>505802</v>
      </c>
      <c r="C2504" s="34">
        <v>580301</v>
      </c>
      <c r="D2504" s="248" t="s">
        <v>218</v>
      </c>
      <c r="E2504" s="35">
        <v>70</v>
      </c>
      <c r="F2504" s="254" t="s">
        <v>457</v>
      </c>
      <c r="G2504" s="250">
        <v>0</v>
      </c>
      <c r="H2504" s="251"/>
      <c r="I2504" s="251"/>
      <c r="J2504" s="251"/>
      <c r="K2504" s="251"/>
      <c r="L2504" s="251"/>
      <c r="M2504" s="252"/>
      <c r="N2504" s="251"/>
      <c r="O2504" s="253">
        <v>0</v>
      </c>
      <c r="P2504" s="302"/>
    </row>
    <row r="2505" spans="1:16" ht="15.75" outlineLevel="2" x14ac:dyDescent="0.2">
      <c r="A2505" s="246" t="s">
        <v>17</v>
      </c>
      <c r="B2505" s="178">
        <v>505802</v>
      </c>
      <c r="C2505" s="34">
        <v>580301</v>
      </c>
      <c r="D2505" s="248" t="s">
        <v>218</v>
      </c>
      <c r="E2505" s="35">
        <v>94</v>
      </c>
      <c r="F2505" s="254" t="s">
        <v>458</v>
      </c>
      <c r="G2505" s="250">
        <v>0</v>
      </c>
      <c r="H2505" s="251"/>
      <c r="I2505" s="251"/>
      <c r="J2505" s="251"/>
      <c r="K2505" s="251"/>
      <c r="L2505" s="251"/>
      <c r="M2505" s="252"/>
      <c r="N2505" s="251"/>
      <c r="O2505" s="253">
        <v>0</v>
      </c>
      <c r="P2505" s="302"/>
    </row>
    <row r="2506" spans="1:16" ht="15.75" outlineLevel="1" x14ac:dyDescent="0.2">
      <c r="A2506" s="264"/>
      <c r="B2506" s="265"/>
      <c r="C2506" s="265" t="s">
        <v>736</v>
      </c>
      <c r="D2506" s="258" t="s">
        <v>460</v>
      </c>
      <c r="E2506" s="258"/>
      <c r="F2506" s="259"/>
      <c r="G2506" s="260"/>
      <c r="H2506" s="261"/>
      <c r="I2506" s="261"/>
      <c r="J2506" s="261"/>
      <c r="K2506" s="261"/>
      <c r="L2506" s="261"/>
      <c r="M2506" s="262"/>
      <c r="N2506" s="261"/>
      <c r="O2506" s="263">
        <v>85990.727999999988</v>
      </c>
      <c r="P2506" s="302"/>
    </row>
    <row r="2507" spans="1:16" ht="15.75" outlineLevel="2" x14ac:dyDescent="0.2">
      <c r="A2507" s="246" t="s">
        <v>17</v>
      </c>
      <c r="B2507" s="178">
        <v>505901</v>
      </c>
      <c r="C2507" s="34">
        <v>590101</v>
      </c>
      <c r="D2507" s="248" t="s">
        <v>135</v>
      </c>
      <c r="E2507" s="248">
        <v>1</v>
      </c>
      <c r="F2507" s="249" t="s">
        <v>19</v>
      </c>
      <c r="G2507" s="250">
        <v>5376</v>
      </c>
      <c r="H2507" s="251"/>
      <c r="I2507" s="251"/>
      <c r="J2507" s="251"/>
      <c r="K2507" s="251"/>
      <c r="L2507" s="251"/>
      <c r="M2507" s="252"/>
      <c r="N2507" s="251"/>
      <c r="O2507" s="253">
        <v>282824.49200000003</v>
      </c>
      <c r="P2507" s="302"/>
    </row>
    <row r="2508" spans="1:16" ht="25.5" outlineLevel="2" x14ac:dyDescent="0.2">
      <c r="A2508" s="246" t="s">
        <v>17</v>
      </c>
      <c r="B2508" s="178">
        <v>505901</v>
      </c>
      <c r="C2508" s="34">
        <v>590101</v>
      </c>
      <c r="D2508" s="248" t="s">
        <v>135</v>
      </c>
      <c r="E2508" s="35">
        <v>13</v>
      </c>
      <c r="F2508" s="254" t="s">
        <v>455</v>
      </c>
      <c r="G2508" s="250">
        <v>0</v>
      </c>
      <c r="H2508" s="251"/>
      <c r="I2508" s="251"/>
      <c r="J2508" s="251"/>
      <c r="K2508" s="251"/>
      <c r="L2508" s="251"/>
      <c r="M2508" s="252"/>
      <c r="N2508" s="251"/>
      <c r="O2508" s="253">
        <v>0</v>
      </c>
      <c r="P2508" s="302"/>
    </row>
    <row r="2509" spans="1:16" ht="15.75" outlineLevel="2" x14ac:dyDescent="0.2">
      <c r="A2509" s="246" t="s">
        <v>17</v>
      </c>
      <c r="B2509" s="178">
        <v>505901</v>
      </c>
      <c r="C2509" s="34">
        <v>590101</v>
      </c>
      <c r="D2509" s="248" t="s">
        <v>135</v>
      </c>
      <c r="E2509" s="35">
        <v>2</v>
      </c>
      <c r="F2509" s="254" t="s">
        <v>168</v>
      </c>
      <c r="G2509" s="250">
        <v>1099</v>
      </c>
      <c r="H2509" s="251"/>
      <c r="I2509" s="251"/>
      <c r="J2509" s="251"/>
      <c r="K2509" s="251"/>
      <c r="L2509" s="251"/>
      <c r="M2509" s="252"/>
      <c r="N2509" s="251"/>
      <c r="O2509" s="253">
        <v>11415.334999999999</v>
      </c>
      <c r="P2509" s="302"/>
    </row>
    <row r="2510" spans="1:16" ht="25.5" outlineLevel="2" x14ac:dyDescent="0.2">
      <c r="A2510" s="246" t="s">
        <v>17</v>
      </c>
      <c r="B2510" s="178">
        <v>505901</v>
      </c>
      <c r="C2510" s="34">
        <v>590101</v>
      </c>
      <c r="D2510" s="248" t="s">
        <v>135</v>
      </c>
      <c r="E2510" s="35">
        <v>6</v>
      </c>
      <c r="F2510" s="254" t="s">
        <v>456</v>
      </c>
      <c r="G2510" s="250">
        <v>0</v>
      </c>
      <c r="H2510" s="251"/>
      <c r="I2510" s="251"/>
      <c r="J2510" s="251"/>
      <c r="K2510" s="251"/>
      <c r="L2510" s="251"/>
      <c r="M2510" s="252"/>
      <c r="N2510" s="251"/>
      <c r="O2510" s="253">
        <v>0</v>
      </c>
      <c r="P2510" s="302"/>
    </row>
    <row r="2511" spans="1:16" ht="25.5" outlineLevel="2" x14ac:dyDescent="0.2">
      <c r="A2511" s="246" t="s">
        <v>17</v>
      </c>
      <c r="B2511" s="178">
        <v>505901</v>
      </c>
      <c r="C2511" s="34">
        <v>590101</v>
      </c>
      <c r="D2511" s="248" t="s">
        <v>135</v>
      </c>
      <c r="E2511" s="35">
        <v>3</v>
      </c>
      <c r="F2511" s="254" t="s">
        <v>285</v>
      </c>
      <c r="G2511" s="250"/>
      <c r="H2511" s="251">
        <v>74409</v>
      </c>
      <c r="I2511" s="251">
        <v>12164</v>
      </c>
      <c r="J2511" s="251">
        <v>12508</v>
      </c>
      <c r="K2511" s="251">
        <v>22985</v>
      </c>
      <c r="L2511" s="251">
        <v>3832</v>
      </c>
      <c r="M2511" s="251">
        <v>45420</v>
      </c>
      <c r="N2511" s="251"/>
      <c r="O2511" s="253">
        <v>115340.33900000001</v>
      </c>
      <c r="P2511" s="302"/>
    </row>
    <row r="2512" spans="1:16" ht="15.75" outlineLevel="2" x14ac:dyDescent="0.2">
      <c r="A2512" s="246" t="s">
        <v>17</v>
      </c>
      <c r="B2512" s="178">
        <v>505901</v>
      </c>
      <c r="C2512" s="34">
        <v>590101</v>
      </c>
      <c r="D2512" s="248" t="s">
        <v>135</v>
      </c>
      <c r="E2512" s="35">
        <v>7</v>
      </c>
      <c r="F2512" s="254" t="s">
        <v>446</v>
      </c>
      <c r="G2512" s="250"/>
      <c r="H2512" s="251"/>
      <c r="I2512" s="251"/>
      <c r="J2512" s="251"/>
      <c r="K2512" s="251"/>
      <c r="L2512" s="251"/>
      <c r="M2512" s="252"/>
      <c r="N2512" s="251">
        <v>0</v>
      </c>
      <c r="O2512" s="253">
        <v>0</v>
      </c>
      <c r="P2512" s="302"/>
    </row>
    <row r="2513" spans="1:16" ht="15.75" outlineLevel="2" x14ac:dyDescent="0.2">
      <c r="A2513" s="246" t="s">
        <v>17</v>
      </c>
      <c r="B2513" s="178">
        <v>505901</v>
      </c>
      <c r="C2513" s="34">
        <v>590101</v>
      </c>
      <c r="D2513" s="248" t="s">
        <v>135</v>
      </c>
      <c r="E2513" s="35">
        <v>70</v>
      </c>
      <c r="F2513" s="254" t="s">
        <v>457</v>
      </c>
      <c r="G2513" s="250">
        <v>0</v>
      </c>
      <c r="H2513" s="251"/>
      <c r="I2513" s="251"/>
      <c r="J2513" s="251"/>
      <c r="K2513" s="251"/>
      <c r="L2513" s="251"/>
      <c r="M2513" s="252"/>
      <c r="N2513" s="251"/>
      <c r="O2513" s="253">
        <v>0</v>
      </c>
      <c r="P2513" s="302"/>
    </row>
    <row r="2514" spans="1:16" ht="15.75" outlineLevel="2" x14ac:dyDescent="0.2">
      <c r="A2514" s="246" t="s">
        <v>17</v>
      </c>
      <c r="B2514" s="178">
        <v>505901</v>
      </c>
      <c r="C2514" s="34">
        <v>590101</v>
      </c>
      <c r="D2514" s="248" t="s">
        <v>135</v>
      </c>
      <c r="E2514" s="35">
        <v>94</v>
      </c>
      <c r="F2514" s="254" t="s">
        <v>458</v>
      </c>
      <c r="G2514" s="250">
        <v>0</v>
      </c>
      <c r="H2514" s="251"/>
      <c r="I2514" s="251"/>
      <c r="J2514" s="251"/>
      <c r="K2514" s="251"/>
      <c r="L2514" s="251"/>
      <c r="M2514" s="252"/>
      <c r="N2514" s="251"/>
      <c r="O2514" s="253">
        <v>0</v>
      </c>
      <c r="P2514" s="302"/>
    </row>
    <row r="2515" spans="1:16" ht="15.75" outlineLevel="1" x14ac:dyDescent="0.2">
      <c r="A2515" s="264"/>
      <c r="B2515" s="265"/>
      <c r="C2515" s="265" t="s">
        <v>737</v>
      </c>
      <c r="D2515" s="258" t="s">
        <v>460</v>
      </c>
      <c r="E2515" s="258"/>
      <c r="F2515" s="259"/>
      <c r="G2515" s="260"/>
      <c r="H2515" s="261"/>
      <c r="I2515" s="261"/>
      <c r="J2515" s="261"/>
      <c r="K2515" s="261"/>
      <c r="L2515" s="261"/>
      <c r="M2515" s="262"/>
      <c r="N2515" s="261"/>
      <c r="O2515" s="263">
        <v>409580.16600000008</v>
      </c>
      <c r="P2515" s="302"/>
    </row>
    <row r="2516" spans="1:16" ht="15.75" outlineLevel="2" x14ac:dyDescent="0.2">
      <c r="A2516" s="246" t="s">
        <v>17</v>
      </c>
      <c r="B2516" s="178">
        <v>506001</v>
      </c>
      <c r="C2516" s="34">
        <v>600101</v>
      </c>
      <c r="D2516" s="248" t="s">
        <v>136</v>
      </c>
      <c r="E2516" s="248">
        <v>1</v>
      </c>
      <c r="F2516" s="249" t="s">
        <v>19</v>
      </c>
      <c r="G2516" s="250">
        <v>5722</v>
      </c>
      <c r="H2516" s="251"/>
      <c r="I2516" s="251"/>
      <c r="J2516" s="251"/>
      <c r="K2516" s="251"/>
      <c r="L2516" s="251"/>
      <c r="M2516" s="252"/>
      <c r="N2516" s="251"/>
      <c r="O2516" s="253">
        <v>113233.98599999999</v>
      </c>
      <c r="P2516" s="302"/>
    </row>
    <row r="2517" spans="1:16" ht="25.5" outlineLevel="2" x14ac:dyDescent="0.2">
      <c r="A2517" s="246" t="s">
        <v>17</v>
      </c>
      <c r="B2517" s="178">
        <v>506001</v>
      </c>
      <c r="C2517" s="34">
        <v>600101</v>
      </c>
      <c r="D2517" s="248" t="s">
        <v>136</v>
      </c>
      <c r="E2517" s="35">
        <v>13</v>
      </c>
      <c r="F2517" s="254" t="s">
        <v>455</v>
      </c>
      <c r="G2517" s="250">
        <v>0</v>
      </c>
      <c r="H2517" s="251"/>
      <c r="I2517" s="251"/>
      <c r="J2517" s="251"/>
      <c r="K2517" s="251"/>
      <c r="L2517" s="251"/>
      <c r="M2517" s="252"/>
      <c r="N2517" s="251"/>
      <c r="O2517" s="253">
        <v>0</v>
      </c>
      <c r="P2517" s="302"/>
    </row>
    <row r="2518" spans="1:16" ht="15.75" outlineLevel="2" x14ac:dyDescent="0.2">
      <c r="A2518" s="246" t="s">
        <v>17</v>
      </c>
      <c r="B2518" s="178">
        <v>506001</v>
      </c>
      <c r="C2518" s="34">
        <v>600101</v>
      </c>
      <c r="D2518" s="248" t="s">
        <v>136</v>
      </c>
      <c r="E2518" s="35">
        <v>2</v>
      </c>
      <c r="F2518" s="254" t="s">
        <v>168</v>
      </c>
      <c r="G2518" s="250">
        <v>957</v>
      </c>
      <c r="H2518" s="251"/>
      <c r="I2518" s="251"/>
      <c r="J2518" s="251"/>
      <c r="K2518" s="251"/>
      <c r="L2518" s="251"/>
      <c r="M2518" s="252"/>
      <c r="N2518" s="251"/>
      <c r="O2518" s="253">
        <v>10791.87</v>
      </c>
      <c r="P2518" s="302"/>
    </row>
    <row r="2519" spans="1:16" ht="25.5" outlineLevel="2" x14ac:dyDescent="0.2">
      <c r="A2519" s="246" t="s">
        <v>17</v>
      </c>
      <c r="B2519" s="178">
        <v>506001</v>
      </c>
      <c r="C2519" s="34">
        <v>600101</v>
      </c>
      <c r="D2519" s="248" t="s">
        <v>136</v>
      </c>
      <c r="E2519" s="35">
        <v>6</v>
      </c>
      <c r="F2519" s="254" t="s">
        <v>456</v>
      </c>
      <c r="G2519" s="250">
        <v>0</v>
      </c>
      <c r="H2519" s="251"/>
      <c r="I2519" s="251"/>
      <c r="J2519" s="251"/>
      <c r="K2519" s="251"/>
      <c r="L2519" s="251"/>
      <c r="M2519" s="252"/>
      <c r="N2519" s="251"/>
      <c r="O2519" s="253">
        <v>0</v>
      </c>
      <c r="P2519" s="302"/>
    </row>
    <row r="2520" spans="1:16" ht="25.5" outlineLevel="2" x14ac:dyDescent="0.2">
      <c r="A2520" s="246" t="s">
        <v>17</v>
      </c>
      <c r="B2520" s="178">
        <v>506001</v>
      </c>
      <c r="C2520" s="34">
        <v>600101</v>
      </c>
      <c r="D2520" s="248" t="s">
        <v>136</v>
      </c>
      <c r="E2520" s="35">
        <v>3</v>
      </c>
      <c r="F2520" s="254" t="s">
        <v>285</v>
      </c>
      <c r="G2520" s="250"/>
      <c r="H2520" s="251">
        <v>83660</v>
      </c>
      <c r="I2520" s="251">
        <v>15281</v>
      </c>
      <c r="J2520" s="251">
        <v>5232</v>
      </c>
      <c r="K2520" s="251">
        <v>36024</v>
      </c>
      <c r="L2520" s="251">
        <v>4756</v>
      </c>
      <c r="M2520" s="251">
        <v>79537</v>
      </c>
      <c r="N2520" s="251"/>
      <c r="O2520" s="253">
        <v>148611.27499999999</v>
      </c>
      <c r="P2520" s="302"/>
    </row>
    <row r="2521" spans="1:16" ht="15.75" outlineLevel="2" x14ac:dyDescent="0.2">
      <c r="A2521" s="246" t="s">
        <v>17</v>
      </c>
      <c r="B2521" s="178">
        <v>506001</v>
      </c>
      <c r="C2521" s="34">
        <v>600101</v>
      </c>
      <c r="D2521" s="248" t="s">
        <v>136</v>
      </c>
      <c r="E2521" s="35">
        <v>7</v>
      </c>
      <c r="F2521" s="254" t="s">
        <v>446</v>
      </c>
      <c r="G2521" s="250"/>
      <c r="H2521" s="251"/>
      <c r="I2521" s="251"/>
      <c r="J2521" s="251"/>
      <c r="K2521" s="251"/>
      <c r="L2521" s="251"/>
      <c r="M2521" s="252"/>
      <c r="N2521" s="251">
        <v>0</v>
      </c>
      <c r="O2521" s="253">
        <v>0</v>
      </c>
      <c r="P2521" s="302"/>
    </row>
    <row r="2522" spans="1:16" ht="15.75" outlineLevel="2" x14ac:dyDescent="0.2">
      <c r="A2522" s="246" t="s">
        <v>17</v>
      </c>
      <c r="B2522" s="178">
        <v>506001</v>
      </c>
      <c r="C2522" s="34">
        <v>600101</v>
      </c>
      <c r="D2522" s="248" t="s">
        <v>136</v>
      </c>
      <c r="E2522" s="35">
        <v>70</v>
      </c>
      <c r="F2522" s="254" t="s">
        <v>457</v>
      </c>
      <c r="G2522" s="250">
        <v>0</v>
      </c>
      <c r="H2522" s="251"/>
      <c r="I2522" s="251"/>
      <c r="J2522" s="251"/>
      <c r="K2522" s="251"/>
      <c r="L2522" s="251"/>
      <c r="M2522" s="252"/>
      <c r="N2522" s="251"/>
      <c r="O2522" s="253">
        <v>0</v>
      </c>
      <c r="P2522" s="302"/>
    </row>
    <row r="2523" spans="1:16" ht="15.75" outlineLevel="2" x14ac:dyDescent="0.2">
      <c r="A2523" s="246" t="s">
        <v>17</v>
      </c>
      <c r="B2523" s="178">
        <v>506001</v>
      </c>
      <c r="C2523" s="34">
        <v>600101</v>
      </c>
      <c r="D2523" s="248" t="s">
        <v>136</v>
      </c>
      <c r="E2523" s="35">
        <v>94</v>
      </c>
      <c r="F2523" s="254" t="s">
        <v>458</v>
      </c>
      <c r="G2523" s="250">
        <v>0</v>
      </c>
      <c r="H2523" s="251"/>
      <c r="I2523" s="251"/>
      <c r="J2523" s="251"/>
      <c r="K2523" s="251"/>
      <c r="L2523" s="251"/>
      <c r="M2523" s="252"/>
      <c r="N2523" s="251"/>
      <c r="O2523" s="253">
        <v>0</v>
      </c>
      <c r="P2523" s="302"/>
    </row>
    <row r="2524" spans="1:16" ht="15.75" outlineLevel="1" x14ac:dyDescent="0.2">
      <c r="A2524" s="264"/>
      <c r="B2524" s="265"/>
      <c r="C2524" s="265" t="s">
        <v>738</v>
      </c>
      <c r="D2524" s="258" t="s">
        <v>460</v>
      </c>
      <c r="E2524" s="258"/>
      <c r="F2524" s="259"/>
      <c r="G2524" s="260"/>
      <c r="H2524" s="261"/>
      <c r="I2524" s="261"/>
      <c r="J2524" s="261"/>
      <c r="K2524" s="261"/>
      <c r="L2524" s="261"/>
      <c r="M2524" s="262"/>
      <c r="N2524" s="261"/>
      <c r="O2524" s="263">
        <v>272637.13099999999</v>
      </c>
      <c r="P2524" s="302"/>
    </row>
    <row r="2525" spans="1:16" ht="15.75" outlineLevel="2" x14ac:dyDescent="0.2">
      <c r="A2525" s="93" t="s">
        <v>33</v>
      </c>
      <c r="B2525" s="178">
        <v>506002</v>
      </c>
      <c r="C2525" s="34">
        <v>600202</v>
      </c>
      <c r="D2525" s="248" t="s">
        <v>219</v>
      </c>
      <c r="E2525" s="248">
        <v>1</v>
      </c>
      <c r="F2525" s="249" t="s">
        <v>19</v>
      </c>
      <c r="G2525" s="250">
        <v>0</v>
      </c>
      <c r="H2525" s="251"/>
      <c r="I2525" s="251"/>
      <c r="J2525" s="251"/>
      <c r="K2525" s="251"/>
      <c r="L2525" s="251"/>
      <c r="M2525" s="252"/>
      <c r="N2525" s="251"/>
      <c r="O2525" s="253">
        <v>0</v>
      </c>
      <c r="P2525" s="302"/>
    </row>
    <row r="2526" spans="1:16" ht="25.5" outlineLevel="2" x14ac:dyDescent="0.2">
      <c r="A2526" s="93" t="s">
        <v>33</v>
      </c>
      <c r="B2526" s="178">
        <v>506002</v>
      </c>
      <c r="C2526" s="34">
        <v>600202</v>
      </c>
      <c r="D2526" s="248" t="s">
        <v>219</v>
      </c>
      <c r="E2526" s="35">
        <v>13</v>
      </c>
      <c r="F2526" s="254" t="s">
        <v>455</v>
      </c>
      <c r="G2526" s="250">
        <v>0</v>
      </c>
      <c r="H2526" s="251"/>
      <c r="I2526" s="251"/>
      <c r="J2526" s="251"/>
      <c r="K2526" s="251"/>
      <c r="L2526" s="251"/>
      <c r="M2526" s="252"/>
      <c r="N2526" s="251"/>
      <c r="O2526" s="253">
        <v>0</v>
      </c>
      <c r="P2526" s="302"/>
    </row>
    <row r="2527" spans="1:16" ht="15.75" outlineLevel="2" x14ac:dyDescent="0.2">
      <c r="A2527" s="93" t="s">
        <v>33</v>
      </c>
      <c r="B2527" s="178">
        <v>506002</v>
      </c>
      <c r="C2527" s="34">
        <v>600202</v>
      </c>
      <c r="D2527" s="248" t="s">
        <v>219</v>
      </c>
      <c r="E2527" s="35">
        <v>2</v>
      </c>
      <c r="F2527" s="254" t="s">
        <v>168</v>
      </c>
      <c r="G2527" s="250">
        <v>194</v>
      </c>
      <c r="H2527" s="251"/>
      <c r="I2527" s="251"/>
      <c r="J2527" s="251"/>
      <c r="K2527" s="251"/>
      <c r="L2527" s="251"/>
      <c r="M2527" s="252"/>
      <c r="N2527" s="251"/>
      <c r="O2527" s="253">
        <v>1869.174</v>
      </c>
      <c r="P2527" s="302"/>
    </row>
    <row r="2528" spans="1:16" ht="25.5" outlineLevel="2" x14ac:dyDescent="0.2">
      <c r="A2528" s="93" t="s">
        <v>33</v>
      </c>
      <c r="B2528" s="178">
        <v>506002</v>
      </c>
      <c r="C2528" s="34">
        <v>600202</v>
      </c>
      <c r="D2528" s="248" t="s">
        <v>219</v>
      </c>
      <c r="E2528" s="35">
        <v>6</v>
      </c>
      <c r="F2528" s="254" t="s">
        <v>456</v>
      </c>
      <c r="G2528" s="250">
        <v>0</v>
      </c>
      <c r="H2528" s="251"/>
      <c r="I2528" s="251"/>
      <c r="J2528" s="251"/>
      <c r="K2528" s="251"/>
      <c r="L2528" s="251"/>
      <c r="M2528" s="252"/>
      <c r="N2528" s="251"/>
      <c r="O2528" s="253">
        <v>0</v>
      </c>
      <c r="P2528" s="302"/>
    </row>
    <row r="2529" spans="1:16" ht="25.5" outlineLevel="2" x14ac:dyDescent="0.2">
      <c r="A2529" s="93" t="s">
        <v>33</v>
      </c>
      <c r="B2529" s="178">
        <v>506002</v>
      </c>
      <c r="C2529" s="34">
        <v>600202</v>
      </c>
      <c r="D2529" s="248" t="s">
        <v>219</v>
      </c>
      <c r="E2529" s="35">
        <v>3</v>
      </c>
      <c r="F2529" s="254" t="s">
        <v>285</v>
      </c>
      <c r="G2529" s="250"/>
      <c r="H2529" s="251">
        <v>11567</v>
      </c>
      <c r="I2529" s="251">
        <v>1243</v>
      </c>
      <c r="J2529" s="251">
        <v>618</v>
      </c>
      <c r="K2529" s="251">
        <v>7756</v>
      </c>
      <c r="L2529" s="251">
        <v>360</v>
      </c>
      <c r="M2529" s="251">
        <v>11000</v>
      </c>
      <c r="N2529" s="251"/>
      <c r="O2529" s="253">
        <v>20689.431</v>
      </c>
      <c r="P2529" s="302"/>
    </row>
    <row r="2530" spans="1:16" ht="15.75" outlineLevel="2" x14ac:dyDescent="0.2">
      <c r="A2530" s="93" t="s">
        <v>33</v>
      </c>
      <c r="B2530" s="178">
        <v>506002</v>
      </c>
      <c r="C2530" s="34">
        <v>600202</v>
      </c>
      <c r="D2530" s="248" t="s">
        <v>219</v>
      </c>
      <c r="E2530" s="35">
        <v>7</v>
      </c>
      <c r="F2530" s="254" t="s">
        <v>446</v>
      </c>
      <c r="G2530" s="250"/>
      <c r="H2530" s="251"/>
      <c r="I2530" s="251"/>
      <c r="J2530" s="251"/>
      <c r="K2530" s="251"/>
      <c r="L2530" s="251"/>
      <c r="M2530" s="252"/>
      <c r="N2530" s="251">
        <v>0</v>
      </c>
      <c r="O2530" s="253">
        <v>0</v>
      </c>
      <c r="P2530" s="302"/>
    </row>
    <row r="2531" spans="1:16" ht="15.75" outlineLevel="2" x14ac:dyDescent="0.2">
      <c r="A2531" s="93" t="s">
        <v>33</v>
      </c>
      <c r="B2531" s="178">
        <v>506002</v>
      </c>
      <c r="C2531" s="34">
        <v>600202</v>
      </c>
      <c r="D2531" s="248" t="s">
        <v>219</v>
      </c>
      <c r="E2531" s="35">
        <v>70</v>
      </c>
      <c r="F2531" s="254" t="s">
        <v>457</v>
      </c>
      <c r="G2531" s="250">
        <v>0</v>
      </c>
      <c r="H2531" s="251"/>
      <c r="I2531" s="251"/>
      <c r="J2531" s="251"/>
      <c r="K2531" s="251"/>
      <c r="L2531" s="251"/>
      <c r="M2531" s="252"/>
      <c r="N2531" s="251"/>
      <c r="O2531" s="253">
        <v>0</v>
      </c>
      <c r="P2531" s="302"/>
    </row>
    <row r="2532" spans="1:16" ht="15.75" outlineLevel="2" x14ac:dyDescent="0.2">
      <c r="A2532" s="93" t="s">
        <v>33</v>
      </c>
      <c r="B2532" s="178">
        <v>506002</v>
      </c>
      <c r="C2532" s="34">
        <v>600202</v>
      </c>
      <c r="D2532" s="248" t="s">
        <v>219</v>
      </c>
      <c r="E2532" s="35">
        <v>94</v>
      </c>
      <c r="F2532" s="254" t="s">
        <v>458</v>
      </c>
      <c r="G2532" s="250">
        <v>0</v>
      </c>
      <c r="H2532" s="251"/>
      <c r="I2532" s="251"/>
      <c r="J2532" s="251"/>
      <c r="K2532" s="251"/>
      <c r="L2532" s="251"/>
      <c r="M2532" s="252"/>
      <c r="N2532" s="251"/>
      <c r="O2532" s="253">
        <v>0</v>
      </c>
      <c r="P2532" s="302"/>
    </row>
    <row r="2533" spans="1:16" ht="15.75" outlineLevel="1" x14ac:dyDescent="0.2">
      <c r="A2533" s="264"/>
      <c r="B2533" s="265"/>
      <c r="C2533" s="265" t="s">
        <v>739</v>
      </c>
      <c r="D2533" s="258" t="s">
        <v>460</v>
      </c>
      <c r="E2533" s="258"/>
      <c r="F2533" s="259"/>
      <c r="G2533" s="260"/>
      <c r="H2533" s="261"/>
      <c r="I2533" s="261"/>
      <c r="J2533" s="261"/>
      <c r="K2533" s="261"/>
      <c r="L2533" s="261"/>
      <c r="M2533" s="262"/>
      <c r="N2533" s="261"/>
      <c r="O2533" s="263">
        <v>22558.605</v>
      </c>
      <c r="P2533" s="302"/>
    </row>
    <row r="2534" spans="1:16" ht="15.75" outlineLevel="2" x14ac:dyDescent="0.2">
      <c r="A2534" s="93" t="s">
        <v>33</v>
      </c>
      <c r="B2534" s="178">
        <v>506101</v>
      </c>
      <c r="C2534" s="34">
        <v>610101</v>
      </c>
      <c r="D2534" s="248" t="s">
        <v>137</v>
      </c>
      <c r="E2534" s="248">
        <v>1</v>
      </c>
      <c r="F2534" s="249" t="s">
        <v>19</v>
      </c>
      <c r="G2534" s="250">
        <v>3917</v>
      </c>
      <c r="H2534" s="251"/>
      <c r="I2534" s="251"/>
      <c r="J2534" s="251"/>
      <c r="K2534" s="251"/>
      <c r="L2534" s="251"/>
      <c r="M2534" s="252"/>
      <c r="N2534" s="251"/>
      <c r="O2534" s="253">
        <v>95668.566000000006</v>
      </c>
      <c r="P2534" s="302"/>
    </row>
    <row r="2535" spans="1:16" ht="25.5" outlineLevel="2" x14ac:dyDescent="0.2">
      <c r="A2535" s="93" t="s">
        <v>33</v>
      </c>
      <c r="B2535" s="178">
        <v>506101</v>
      </c>
      <c r="C2535" s="34">
        <v>610101</v>
      </c>
      <c r="D2535" s="248" t="s">
        <v>137</v>
      </c>
      <c r="E2535" s="35">
        <v>13</v>
      </c>
      <c r="F2535" s="254" t="s">
        <v>455</v>
      </c>
      <c r="G2535" s="250">
        <v>0</v>
      </c>
      <c r="H2535" s="251"/>
      <c r="I2535" s="251"/>
      <c r="J2535" s="251"/>
      <c r="K2535" s="251"/>
      <c r="L2535" s="251"/>
      <c r="M2535" s="252"/>
      <c r="N2535" s="251"/>
      <c r="O2535" s="253">
        <v>0</v>
      </c>
      <c r="P2535" s="302"/>
    </row>
    <row r="2536" spans="1:16" ht="15.75" outlineLevel="2" x14ac:dyDescent="0.2">
      <c r="A2536" s="93" t="s">
        <v>33</v>
      </c>
      <c r="B2536" s="178">
        <v>506101</v>
      </c>
      <c r="C2536" s="34">
        <v>610101</v>
      </c>
      <c r="D2536" s="248" t="s">
        <v>137</v>
      </c>
      <c r="E2536" s="35">
        <v>2</v>
      </c>
      <c r="F2536" s="254" t="s">
        <v>168</v>
      </c>
      <c r="G2536" s="250">
        <v>458</v>
      </c>
      <c r="H2536" s="251"/>
      <c r="I2536" s="251"/>
      <c r="J2536" s="251"/>
      <c r="K2536" s="251"/>
      <c r="L2536" s="251"/>
      <c r="M2536" s="252"/>
      <c r="N2536" s="251"/>
      <c r="O2536" s="253">
        <v>6446.6369999999997</v>
      </c>
      <c r="P2536" s="302"/>
    </row>
    <row r="2537" spans="1:16" ht="25.5" outlineLevel="2" x14ac:dyDescent="0.2">
      <c r="A2537" s="93" t="s">
        <v>33</v>
      </c>
      <c r="B2537" s="178">
        <v>506101</v>
      </c>
      <c r="C2537" s="34">
        <v>610101</v>
      </c>
      <c r="D2537" s="248" t="s">
        <v>137</v>
      </c>
      <c r="E2537" s="35">
        <v>6</v>
      </c>
      <c r="F2537" s="254" t="s">
        <v>456</v>
      </c>
      <c r="G2537" s="250">
        <v>0</v>
      </c>
      <c r="H2537" s="251"/>
      <c r="I2537" s="251"/>
      <c r="J2537" s="251"/>
      <c r="K2537" s="251"/>
      <c r="L2537" s="251"/>
      <c r="M2537" s="252"/>
      <c r="N2537" s="251"/>
      <c r="O2537" s="253">
        <v>0</v>
      </c>
      <c r="P2537" s="302"/>
    </row>
    <row r="2538" spans="1:16" ht="25.5" outlineLevel="2" x14ac:dyDescent="0.2">
      <c r="A2538" s="93" t="s">
        <v>33</v>
      </c>
      <c r="B2538" s="178">
        <v>506101</v>
      </c>
      <c r="C2538" s="34">
        <v>610101</v>
      </c>
      <c r="D2538" s="248" t="s">
        <v>137</v>
      </c>
      <c r="E2538" s="35">
        <v>3</v>
      </c>
      <c r="F2538" s="254" t="s">
        <v>285</v>
      </c>
      <c r="G2538" s="250"/>
      <c r="H2538" s="251">
        <v>41515</v>
      </c>
      <c r="I2538" s="251">
        <v>7796</v>
      </c>
      <c r="J2538" s="251">
        <v>7663</v>
      </c>
      <c r="K2538" s="251">
        <v>34380</v>
      </c>
      <c r="L2538" s="251">
        <v>4247</v>
      </c>
      <c r="M2538" s="251">
        <v>35204</v>
      </c>
      <c r="N2538" s="251"/>
      <c r="O2538" s="253">
        <v>94659.849999999991</v>
      </c>
      <c r="P2538" s="302"/>
    </row>
    <row r="2539" spans="1:16" ht="15.75" outlineLevel="2" x14ac:dyDescent="0.2">
      <c r="A2539" s="93" t="s">
        <v>33</v>
      </c>
      <c r="B2539" s="178">
        <v>506101</v>
      </c>
      <c r="C2539" s="34">
        <v>610101</v>
      </c>
      <c r="D2539" s="248" t="s">
        <v>137</v>
      </c>
      <c r="E2539" s="35">
        <v>7</v>
      </c>
      <c r="F2539" s="254" t="s">
        <v>446</v>
      </c>
      <c r="G2539" s="250"/>
      <c r="H2539" s="251"/>
      <c r="I2539" s="251"/>
      <c r="J2539" s="251"/>
      <c r="K2539" s="251"/>
      <c r="L2539" s="251"/>
      <c r="M2539" s="252"/>
      <c r="N2539" s="251">
        <v>5830</v>
      </c>
      <c r="O2539" s="253">
        <v>18904.462</v>
      </c>
      <c r="P2539" s="302"/>
    </row>
    <row r="2540" spans="1:16" ht="15.75" outlineLevel="2" x14ac:dyDescent="0.2">
      <c r="A2540" s="93" t="s">
        <v>33</v>
      </c>
      <c r="B2540" s="178">
        <v>506101</v>
      </c>
      <c r="C2540" s="34">
        <v>610101</v>
      </c>
      <c r="D2540" s="248" t="s">
        <v>137</v>
      </c>
      <c r="E2540" s="35">
        <v>70</v>
      </c>
      <c r="F2540" s="254" t="s">
        <v>457</v>
      </c>
      <c r="G2540" s="250">
        <v>0</v>
      </c>
      <c r="H2540" s="251"/>
      <c r="I2540" s="251"/>
      <c r="J2540" s="251"/>
      <c r="K2540" s="251"/>
      <c r="L2540" s="251"/>
      <c r="M2540" s="252"/>
      <c r="N2540" s="251"/>
      <c r="O2540" s="253">
        <v>0</v>
      </c>
      <c r="P2540" s="302"/>
    </row>
    <row r="2541" spans="1:16" ht="15.75" outlineLevel="2" x14ac:dyDescent="0.2">
      <c r="A2541" s="93" t="s">
        <v>33</v>
      </c>
      <c r="B2541" s="178">
        <v>506101</v>
      </c>
      <c r="C2541" s="34">
        <v>610101</v>
      </c>
      <c r="D2541" s="248" t="s">
        <v>137</v>
      </c>
      <c r="E2541" s="35">
        <v>94</v>
      </c>
      <c r="F2541" s="254" t="s">
        <v>458</v>
      </c>
      <c r="G2541" s="250">
        <v>0</v>
      </c>
      <c r="H2541" s="251"/>
      <c r="I2541" s="251"/>
      <c r="J2541" s="251"/>
      <c r="K2541" s="251"/>
      <c r="L2541" s="251"/>
      <c r="M2541" s="252"/>
      <c r="N2541" s="251"/>
      <c r="O2541" s="253">
        <v>0</v>
      </c>
      <c r="P2541" s="302"/>
    </row>
    <row r="2542" spans="1:16" ht="15.75" outlineLevel="1" x14ac:dyDescent="0.2">
      <c r="A2542" s="264"/>
      <c r="B2542" s="265"/>
      <c r="C2542" s="265" t="s">
        <v>740</v>
      </c>
      <c r="D2542" s="258" t="s">
        <v>460</v>
      </c>
      <c r="E2542" s="258"/>
      <c r="F2542" s="259"/>
      <c r="G2542" s="260"/>
      <c r="H2542" s="261"/>
      <c r="I2542" s="261"/>
      <c r="J2542" s="261"/>
      <c r="K2542" s="261"/>
      <c r="L2542" s="261"/>
      <c r="M2542" s="262"/>
      <c r="N2542" s="261"/>
      <c r="O2542" s="263">
        <v>215679.51500000001</v>
      </c>
      <c r="P2542" s="302"/>
    </row>
    <row r="2543" spans="1:16" ht="15.75" outlineLevel="2" x14ac:dyDescent="0.2">
      <c r="A2543" s="93" t="s">
        <v>24</v>
      </c>
      <c r="B2543" s="178">
        <v>509643</v>
      </c>
      <c r="C2543" s="34">
        <v>680101</v>
      </c>
      <c r="D2543" s="248" t="s">
        <v>220</v>
      </c>
      <c r="E2543" s="248">
        <v>1</v>
      </c>
      <c r="F2543" s="249" t="s">
        <v>19</v>
      </c>
      <c r="G2543" s="250">
        <v>0</v>
      </c>
      <c r="H2543" s="251"/>
      <c r="I2543" s="251"/>
      <c r="J2543" s="251"/>
      <c r="K2543" s="251"/>
      <c r="L2543" s="251"/>
      <c r="M2543" s="252"/>
      <c r="N2543" s="251"/>
      <c r="O2543" s="253">
        <v>0</v>
      </c>
      <c r="P2543" s="302"/>
    </row>
    <row r="2544" spans="1:16" ht="25.5" outlineLevel="2" x14ac:dyDescent="0.2">
      <c r="A2544" s="93" t="s">
        <v>24</v>
      </c>
      <c r="B2544" s="178">
        <v>509643</v>
      </c>
      <c r="C2544" s="34">
        <v>680101</v>
      </c>
      <c r="D2544" s="248" t="s">
        <v>220</v>
      </c>
      <c r="E2544" s="35">
        <v>13</v>
      </c>
      <c r="F2544" s="254" t="s">
        <v>455</v>
      </c>
      <c r="G2544" s="250">
        <v>0</v>
      </c>
      <c r="H2544" s="251"/>
      <c r="I2544" s="251"/>
      <c r="J2544" s="251"/>
      <c r="K2544" s="251"/>
      <c r="L2544" s="251"/>
      <c r="M2544" s="252"/>
      <c r="N2544" s="251"/>
      <c r="O2544" s="253">
        <v>0</v>
      </c>
      <c r="P2544" s="302"/>
    </row>
    <row r="2545" spans="1:16" ht="15.75" outlineLevel="2" x14ac:dyDescent="0.2">
      <c r="A2545" s="93" t="s">
        <v>24</v>
      </c>
      <c r="B2545" s="178">
        <v>509643</v>
      </c>
      <c r="C2545" s="34">
        <v>680101</v>
      </c>
      <c r="D2545" s="248" t="s">
        <v>220</v>
      </c>
      <c r="E2545" s="35">
        <v>2</v>
      </c>
      <c r="F2545" s="254" t="s">
        <v>168</v>
      </c>
      <c r="G2545" s="250">
        <v>113</v>
      </c>
      <c r="H2545" s="251"/>
      <c r="I2545" s="251"/>
      <c r="J2545" s="251"/>
      <c r="K2545" s="251"/>
      <c r="L2545" s="251"/>
      <c r="M2545" s="252"/>
      <c r="N2545" s="251"/>
      <c r="O2545" s="253">
        <v>1930.0480000000002</v>
      </c>
      <c r="P2545" s="302"/>
    </row>
    <row r="2546" spans="1:16" ht="25.5" outlineLevel="2" x14ac:dyDescent="0.2">
      <c r="A2546" s="93" t="s">
        <v>24</v>
      </c>
      <c r="B2546" s="178">
        <v>509643</v>
      </c>
      <c r="C2546" s="34">
        <v>680101</v>
      </c>
      <c r="D2546" s="248" t="s">
        <v>220</v>
      </c>
      <c r="E2546" s="35">
        <v>6</v>
      </c>
      <c r="F2546" s="254" t="s">
        <v>456</v>
      </c>
      <c r="G2546" s="250">
        <v>0</v>
      </c>
      <c r="H2546" s="251"/>
      <c r="I2546" s="251"/>
      <c r="J2546" s="251"/>
      <c r="K2546" s="251"/>
      <c r="L2546" s="251"/>
      <c r="M2546" s="252"/>
      <c r="N2546" s="251"/>
      <c r="O2546" s="253">
        <v>0</v>
      </c>
      <c r="P2546" s="302"/>
    </row>
    <row r="2547" spans="1:16" ht="25.5" outlineLevel="2" x14ac:dyDescent="0.2">
      <c r="A2547" s="93" t="s">
        <v>24</v>
      </c>
      <c r="B2547" s="178">
        <v>509643</v>
      </c>
      <c r="C2547" s="34">
        <v>680101</v>
      </c>
      <c r="D2547" s="248" t="s">
        <v>220</v>
      </c>
      <c r="E2547" s="35">
        <v>3</v>
      </c>
      <c r="F2547" s="254" t="s">
        <v>285</v>
      </c>
      <c r="G2547" s="250"/>
      <c r="H2547" s="251">
        <v>2020</v>
      </c>
      <c r="I2547" s="251">
        <v>0</v>
      </c>
      <c r="J2547" s="251">
        <v>0</v>
      </c>
      <c r="K2547" s="251">
        <v>9363</v>
      </c>
      <c r="L2547" s="251">
        <v>0</v>
      </c>
      <c r="M2547" s="251">
        <v>0</v>
      </c>
      <c r="N2547" s="251"/>
      <c r="O2547" s="253">
        <v>11117.138999999999</v>
      </c>
      <c r="P2547" s="302"/>
    </row>
    <row r="2548" spans="1:16" ht="15.75" outlineLevel="2" x14ac:dyDescent="0.2">
      <c r="A2548" s="93" t="s">
        <v>24</v>
      </c>
      <c r="B2548" s="178">
        <v>509643</v>
      </c>
      <c r="C2548" s="34">
        <v>680101</v>
      </c>
      <c r="D2548" s="248" t="s">
        <v>220</v>
      </c>
      <c r="E2548" s="35">
        <v>7</v>
      </c>
      <c r="F2548" s="254" t="s">
        <v>446</v>
      </c>
      <c r="G2548" s="250"/>
      <c r="H2548" s="251"/>
      <c r="I2548" s="251"/>
      <c r="J2548" s="251"/>
      <c r="K2548" s="251"/>
      <c r="L2548" s="251"/>
      <c r="M2548" s="252"/>
      <c r="N2548" s="251">
        <v>0</v>
      </c>
      <c r="O2548" s="253">
        <v>0</v>
      </c>
      <c r="P2548" s="302"/>
    </row>
    <row r="2549" spans="1:16" ht="15.75" outlineLevel="2" x14ac:dyDescent="0.2">
      <c r="A2549" s="93" t="s">
        <v>24</v>
      </c>
      <c r="B2549" s="178">
        <v>509643</v>
      </c>
      <c r="C2549" s="34">
        <v>680101</v>
      </c>
      <c r="D2549" s="248" t="s">
        <v>220</v>
      </c>
      <c r="E2549" s="35">
        <v>70</v>
      </c>
      <c r="F2549" s="254" t="s">
        <v>457</v>
      </c>
      <c r="G2549" s="250">
        <v>0</v>
      </c>
      <c r="H2549" s="251"/>
      <c r="I2549" s="251"/>
      <c r="J2549" s="251"/>
      <c r="K2549" s="251"/>
      <c r="L2549" s="251"/>
      <c r="M2549" s="252"/>
      <c r="N2549" s="251"/>
      <c r="O2549" s="253">
        <v>0</v>
      </c>
      <c r="P2549" s="302"/>
    </row>
    <row r="2550" spans="1:16" ht="15.75" outlineLevel="2" x14ac:dyDescent="0.2">
      <c r="A2550" s="93" t="s">
        <v>24</v>
      </c>
      <c r="B2550" s="178">
        <v>509643</v>
      </c>
      <c r="C2550" s="34">
        <v>680101</v>
      </c>
      <c r="D2550" s="248" t="s">
        <v>220</v>
      </c>
      <c r="E2550" s="35">
        <v>94</v>
      </c>
      <c r="F2550" s="254" t="s">
        <v>458</v>
      </c>
      <c r="G2550" s="250">
        <v>0</v>
      </c>
      <c r="H2550" s="251"/>
      <c r="I2550" s="251"/>
      <c r="J2550" s="251"/>
      <c r="K2550" s="251"/>
      <c r="L2550" s="251"/>
      <c r="M2550" s="252"/>
      <c r="N2550" s="251"/>
      <c r="O2550" s="253">
        <v>0</v>
      </c>
      <c r="P2550" s="302"/>
    </row>
    <row r="2551" spans="1:16" ht="15.75" outlineLevel="1" x14ac:dyDescent="0.2">
      <c r="A2551" s="264"/>
      <c r="B2551" s="265"/>
      <c r="C2551" s="265" t="s">
        <v>741</v>
      </c>
      <c r="D2551" s="258" t="s">
        <v>460</v>
      </c>
      <c r="E2551" s="258"/>
      <c r="F2551" s="259"/>
      <c r="G2551" s="260"/>
      <c r="H2551" s="261"/>
      <c r="I2551" s="261"/>
      <c r="J2551" s="261"/>
      <c r="K2551" s="261"/>
      <c r="L2551" s="261"/>
      <c r="M2551" s="262"/>
      <c r="N2551" s="261"/>
      <c r="O2551" s="263">
        <v>13047.187</v>
      </c>
      <c r="P2551" s="302"/>
    </row>
    <row r="2552" spans="1:16" ht="25.5" outlineLevel="2" x14ac:dyDescent="0.2">
      <c r="A2552" s="93" t="s">
        <v>33</v>
      </c>
      <c r="B2552" s="178">
        <v>508804</v>
      </c>
      <c r="C2552" s="34">
        <v>880401</v>
      </c>
      <c r="D2552" s="248" t="s">
        <v>256</v>
      </c>
      <c r="E2552" s="248">
        <v>1</v>
      </c>
      <c r="F2552" s="249" t="s">
        <v>19</v>
      </c>
      <c r="G2552" s="250">
        <v>158</v>
      </c>
      <c r="H2552" s="251"/>
      <c r="I2552" s="251"/>
      <c r="J2552" s="251"/>
      <c r="K2552" s="251"/>
      <c r="L2552" s="251"/>
      <c r="M2552" s="252"/>
      <c r="N2552" s="251"/>
      <c r="O2552" s="253">
        <v>19153.8</v>
      </c>
      <c r="P2552" s="302"/>
    </row>
    <row r="2553" spans="1:16" ht="25.5" outlineLevel="2" x14ac:dyDescent="0.2">
      <c r="A2553" s="93" t="s">
        <v>33</v>
      </c>
      <c r="B2553" s="178">
        <v>508804</v>
      </c>
      <c r="C2553" s="34">
        <v>880401</v>
      </c>
      <c r="D2553" s="248" t="s">
        <v>256</v>
      </c>
      <c r="E2553" s="35">
        <v>13</v>
      </c>
      <c r="F2553" s="254" t="s">
        <v>455</v>
      </c>
      <c r="G2553" s="250">
        <v>2</v>
      </c>
      <c r="H2553" s="251"/>
      <c r="I2553" s="251"/>
      <c r="J2553" s="251"/>
      <c r="K2553" s="251"/>
      <c r="L2553" s="251"/>
      <c r="M2553" s="252"/>
      <c r="N2553" s="251"/>
      <c r="O2553" s="253">
        <v>308.8</v>
      </c>
      <c r="P2553" s="302"/>
    </row>
    <row r="2554" spans="1:16" ht="25.5" outlineLevel="2" x14ac:dyDescent="0.2">
      <c r="A2554" s="93" t="s">
        <v>33</v>
      </c>
      <c r="B2554" s="178">
        <v>508804</v>
      </c>
      <c r="C2554" s="34">
        <v>880401</v>
      </c>
      <c r="D2554" s="248" t="s">
        <v>256</v>
      </c>
      <c r="E2554" s="35">
        <v>2</v>
      </c>
      <c r="F2554" s="254" t="s">
        <v>168</v>
      </c>
      <c r="G2554" s="250">
        <v>0</v>
      </c>
      <c r="H2554" s="251"/>
      <c r="I2554" s="251"/>
      <c r="J2554" s="251"/>
      <c r="K2554" s="251"/>
      <c r="L2554" s="251"/>
      <c r="M2554" s="252"/>
      <c r="N2554" s="251"/>
      <c r="O2554" s="253">
        <v>0</v>
      </c>
      <c r="P2554" s="302"/>
    </row>
    <row r="2555" spans="1:16" ht="25.5" outlineLevel="2" x14ac:dyDescent="0.2">
      <c r="A2555" s="93" t="s">
        <v>33</v>
      </c>
      <c r="B2555" s="178">
        <v>508804</v>
      </c>
      <c r="C2555" s="34">
        <v>880401</v>
      </c>
      <c r="D2555" s="248" t="s">
        <v>256</v>
      </c>
      <c r="E2555" s="35">
        <v>6</v>
      </c>
      <c r="F2555" s="254" t="s">
        <v>456</v>
      </c>
      <c r="G2555" s="250">
        <v>0</v>
      </c>
      <c r="H2555" s="251"/>
      <c r="I2555" s="251"/>
      <c r="J2555" s="251"/>
      <c r="K2555" s="251"/>
      <c r="L2555" s="251"/>
      <c r="M2555" s="252"/>
      <c r="N2555" s="251"/>
      <c r="O2555" s="253">
        <v>0</v>
      </c>
      <c r="P2555" s="302"/>
    </row>
    <row r="2556" spans="1:16" ht="25.5" outlineLevel="2" x14ac:dyDescent="0.2">
      <c r="A2556" s="93" t="s">
        <v>33</v>
      </c>
      <c r="B2556" s="178">
        <v>508804</v>
      </c>
      <c r="C2556" s="34">
        <v>880401</v>
      </c>
      <c r="D2556" s="248" t="s">
        <v>256</v>
      </c>
      <c r="E2556" s="35">
        <v>3</v>
      </c>
      <c r="F2556" s="254" t="s">
        <v>285</v>
      </c>
      <c r="G2556" s="250"/>
      <c r="H2556" s="251">
        <v>53374</v>
      </c>
      <c r="I2556" s="251">
        <v>0</v>
      </c>
      <c r="J2556" s="251">
        <v>231</v>
      </c>
      <c r="K2556" s="251">
        <v>42293</v>
      </c>
      <c r="L2556" s="251">
        <v>912</v>
      </c>
      <c r="M2556" s="251">
        <v>30015</v>
      </c>
      <c r="N2556" s="251"/>
      <c r="O2556" s="253">
        <v>74820.660999999993</v>
      </c>
      <c r="P2556" s="302"/>
    </row>
    <row r="2557" spans="1:16" ht="25.5" outlineLevel="2" x14ac:dyDescent="0.2">
      <c r="A2557" s="93" t="s">
        <v>33</v>
      </c>
      <c r="B2557" s="178">
        <v>508804</v>
      </c>
      <c r="C2557" s="34">
        <v>880401</v>
      </c>
      <c r="D2557" s="248" t="s">
        <v>256</v>
      </c>
      <c r="E2557" s="35">
        <v>7</v>
      </c>
      <c r="F2557" s="254" t="s">
        <v>446</v>
      </c>
      <c r="G2557" s="250"/>
      <c r="H2557" s="251"/>
      <c r="I2557" s="251"/>
      <c r="J2557" s="251"/>
      <c r="K2557" s="251"/>
      <c r="L2557" s="251"/>
      <c r="M2557" s="252"/>
      <c r="N2557" s="251">
        <v>0</v>
      </c>
      <c r="O2557" s="253">
        <v>0</v>
      </c>
      <c r="P2557" s="302"/>
    </row>
    <row r="2558" spans="1:16" ht="25.5" outlineLevel="2" x14ac:dyDescent="0.2">
      <c r="A2558" s="93" t="s">
        <v>33</v>
      </c>
      <c r="B2558" s="178">
        <v>508804</v>
      </c>
      <c r="C2558" s="34">
        <v>880401</v>
      </c>
      <c r="D2558" s="248" t="s">
        <v>256</v>
      </c>
      <c r="E2558" s="35">
        <v>70</v>
      </c>
      <c r="F2558" s="254" t="s">
        <v>457</v>
      </c>
      <c r="G2558" s="250">
        <v>6084</v>
      </c>
      <c r="H2558" s="251"/>
      <c r="I2558" s="251"/>
      <c r="J2558" s="251"/>
      <c r="K2558" s="251"/>
      <c r="L2558" s="251"/>
      <c r="M2558" s="252"/>
      <c r="N2558" s="251"/>
      <c r="O2558" s="253">
        <v>33401.160000000003</v>
      </c>
      <c r="P2558" s="302"/>
    </row>
    <row r="2559" spans="1:16" ht="25.5" outlineLevel="2" x14ac:dyDescent="0.2">
      <c r="A2559" s="93" t="s">
        <v>33</v>
      </c>
      <c r="B2559" s="178">
        <v>508804</v>
      </c>
      <c r="C2559" s="34">
        <v>880401</v>
      </c>
      <c r="D2559" s="248" t="s">
        <v>256</v>
      </c>
      <c r="E2559" s="35">
        <v>94</v>
      </c>
      <c r="F2559" s="254" t="s">
        <v>458</v>
      </c>
      <c r="G2559" s="250">
        <v>0</v>
      </c>
      <c r="H2559" s="251"/>
      <c r="I2559" s="251"/>
      <c r="J2559" s="251"/>
      <c r="K2559" s="251"/>
      <c r="L2559" s="251"/>
      <c r="M2559" s="252"/>
      <c r="N2559" s="251"/>
      <c r="O2559" s="253">
        <v>0</v>
      </c>
      <c r="P2559" s="302"/>
    </row>
    <row r="2560" spans="1:16" ht="15.75" outlineLevel="1" x14ac:dyDescent="0.2">
      <c r="A2560" s="264"/>
      <c r="B2560" s="265"/>
      <c r="C2560" s="265" t="s">
        <v>742</v>
      </c>
      <c r="D2560" s="258" t="s">
        <v>460</v>
      </c>
      <c r="E2560" s="258"/>
      <c r="F2560" s="259"/>
      <c r="G2560" s="260"/>
      <c r="H2560" s="261"/>
      <c r="I2560" s="261"/>
      <c r="J2560" s="261"/>
      <c r="K2560" s="261"/>
      <c r="L2560" s="261"/>
      <c r="M2560" s="262"/>
      <c r="N2560" s="261"/>
      <c r="O2560" s="263">
        <v>127684.421</v>
      </c>
      <c r="P2560" s="302"/>
    </row>
    <row r="2561" spans="1:16" ht="25.5" outlineLevel="2" x14ac:dyDescent="0.2">
      <c r="A2561" s="93" t="s">
        <v>33</v>
      </c>
      <c r="B2561" s="178">
        <v>508805</v>
      </c>
      <c r="C2561" s="34">
        <v>880501</v>
      </c>
      <c r="D2561" s="248" t="s">
        <v>370</v>
      </c>
      <c r="E2561" s="248">
        <v>1</v>
      </c>
      <c r="F2561" s="249" t="s">
        <v>19</v>
      </c>
      <c r="G2561" s="250">
        <v>0</v>
      </c>
      <c r="H2561" s="251"/>
      <c r="I2561" s="251"/>
      <c r="J2561" s="251"/>
      <c r="K2561" s="251"/>
      <c r="L2561" s="251"/>
      <c r="M2561" s="252"/>
      <c r="N2561" s="251"/>
      <c r="O2561" s="253">
        <v>0</v>
      </c>
      <c r="P2561" s="302"/>
    </row>
    <row r="2562" spans="1:16" ht="25.5" outlineLevel="2" x14ac:dyDescent="0.2">
      <c r="A2562" s="93" t="s">
        <v>33</v>
      </c>
      <c r="B2562" s="178">
        <v>508805</v>
      </c>
      <c r="C2562" s="34">
        <v>880501</v>
      </c>
      <c r="D2562" s="248" t="s">
        <v>370</v>
      </c>
      <c r="E2562" s="35">
        <v>13</v>
      </c>
      <c r="F2562" s="254" t="s">
        <v>455</v>
      </c>
      <c r="G2562" s="250">
        <v>0</v>
      </c>
      <c r="H2562" s="251"/>
      <c r="I2562" s="251"/>
      <c r="J2562" s="251"/>
      <c r="K2562" s="251"/>
      <c r="L2562" s="251"/>
      <c r="M2562" s="252"/>
      <c r="N2562" s="251"/>
      <c r="O2562" s="253">
        <v>0</v>
      </c>
      <c r="P2562" s="302"/>
    </row>
    <row r="2563" spans="1:16" ht="25.5" outlineLevel="2" x14ac:dyDescent="0.2">
      <c r="A2563" s="93" t="s">
        <v>33</v>
      </c>
      <c r="B2563" s="178">
        <v>508805</v>
      </c>
      <c r="C2563" s="34">
        <v>880501</v>
      </c>
      <c r="D2563" s="248" t="s">
        <v>370</v>
      </c>
      <c r="E2563" s="35">
        <v>2</v>
      </c>
      <c r="F2563" s="254" t="s">
        <v>168</v>
      </c>
      <c r="G2563" s="250">
        <v>0</v>
      </c>
      <c r="H2563" s="251"/>
      <c r="I2563" s="251"/>
      <c r="J2563" s="251"/>
      <c r="K2563" s="251"/>
      <c r="L2563" s="251"/>
      <c r="M2563" s="252"/>
      <c r="N2563" s="251"/>
      <c r="O2563" s="253">
        <v>0</v>
      </c>
      <c r="P2563" s="302"/>
    </row>
    <row r="2564" spans="1:16" ht="25.5" outlineLevel="2" x14ac:dyDescent="0.2">
      <c r="A2564" s="93" t="s">
        <v>33</v>
      </c>
      <c r="B2564" s="178">
        <v>508805</v>
      </c>
      <c r="C2564" s="34">
        <v>880501</v>
      </c>
      <c r="D2564" s="248" t="s">
        <v>370</v>
      </c>
      <c r="E2564" s="35">
        <v>6</v>
      </c>
      <c r="F2564" s="254" t="s">
        <v>456</v>
      </c>
      <c r="G2564" s="250">
        <v>0</v>
      </c>
      <c r="H2564" s="251"/>
      <c r="I2564" s="251"/>
      <c r="J2564" s="251"/>
      <c r="K2564" s="251"/>
      <c r="L2564" s="251"/>
      <c r="M2564" s="252"/>
      <c r="N2564" s="251"/>
      <c r="O2564" s="253">
        <v>0</v>
      </c>
      <c r="P2564" s="302"/>
    </row>
    <row r="2565" spans="1:16" ht="25.5" outlineLevel="2" x14ac:dyDescent="0.2">
      <c r="A2565" s="93" t="s">
        <v>33</v>
      </c>
      <c r="B2565" s="178">
        <v>508805</v>
      </c>
      <c r="C2565" s="34">
        <v>880501</v>
      </c>
      <c r="D2565" s="248" t="s">
        <v>370</v>
      </c>
      <c r="E2565" s="35">
        <v>3</v>
      </c>
      <c r="F2565" s="254" t="s">
        <v>285</v>
      </c>
      <c r="G2565" s="250"/>
      <c r="H2565" s="251">
        <v>4193</v>
      </c>
      <c r="I2565" s="251">
        <v>0</v>
      </c>
      <c r="J2565" s="251">
        <v>0</v>
      </c>
      <c r="K2565" s="251">
        <v>1693</v>
      </c>
      <c r="L2565" s="251">
        <v>70</v>
      </c>
      <c r="M2565" s="251">
        <v>1492</v>
      </c>
      <c r="N2565" s="251"/>
      <c r="O2565" s="253">
        <v>3877.4740000000002</v>
      </c>
      <c r="P2565" s="302"/>
    </row>
    <row r="2566" spans="1:16" ht="25.5" outlineLevel="2" x14ac:dyDescent="0.2">
      <c r="A2566" s="93" t="s">
        <v>33</v>
      </c>
      <c r="B2566" s="178">
        <v>508805</v>
      </c>
      <c r="C2566" s="34">
        <v>880501</v>
      </c>
      <c r="D2566" s="248" t="s">
        <v>370</v>
      </c>
      <c r="E2566" s="35">
        <v>7</v>
      </c>
      <c r="F2566" s="254" t="s">
        <v>446</v>
      </c>
      <c r="G2566" s="250"/>
      <c r="H2566" s="251"/>
      <c r="I2566" s="251"/>
      <c r="J2566" s="251"/>
      <c r="K2566" s="251"/>
      <c r="L2566" s="251"/>
      <c r="M2566" s="252"/>
      <c r="N2566" s="251">
        <v>0</v>
      </c>
      <c r="O2566" s="253">
        <v>0</v>
      </c>
      <c r="P2566" s="302"/>
    </row>
    <row r="2567" spans="1:16" ht="25.5" outlineLevel="2" x14ac:dyDescent="0.2">
      <c r="A2567" s="93" t="s">
        <v>33</v>
      </c>
      <c r="B2567" s="178">
        <v>508805</v>
      </c>
      <c r="C2567" s="34">
        <v>880501</v>
      </c>
      <c r="D2567" s="248" t="s">
        <v>370</v>
      </c>
      <c r="E2567" s="35">
        <v>70</v>
      </c>
      <c r="F2567" s="254" t="s">
        <v>457</v>
      </c>
      <c r="G2567" s="250">
        <v>0</v>
      </c>
      <c r="H2567" s="251"/>
      <c r="I2567" s="251"/>
      <c r="J2567" s="251"/>
      <c r="K2567" s="251"/>
      <c r="L2567" s="251"/>
      <c r="M2567" s="252"/>
      <c r="N2567" s="251"/>
      <c r="O2567" s="253">
        <v>0</v>
      </c>
      <c r="P2567" s="302"/>
    </row>
    <row r="2568" spans="1:16" ht="25.5" outlineLevel="2" x14ac:dyDescent="0.2">
      <c r="A2568" s="93" t="s">
        <v>33</v>
      </c>
      <c r="B2568" s="178">
        <v>508805</v>
      </c>
      <c r="C2568" s="34">
        <v>880501</v>
      </c>
      <c r="D2568" s="248" t="s">
        <v>370</v>
      </c>
      <c r="E2568" s="35">
        <v>94</v>
      </c>
      <c r="F2568" s="254" t="s">
        <v>458</v>
      </c>
      <c r="G2568" s="250">
        <v>0</v>
      </c>
      <c r="H2568" s="251"/>
      <c r="I2568" s="251"/>
      <c r="J2568" s="251"/>
      <c r="K2568" s="251"/>
      <c r="L2568" s="251"/>
      <c r="M2568" s="252"/>
      <c r="N2568" s="251"/>
      <c r="O2568" s="253">
        <v>0</v>
      </c>
      <c r="P2568" s="302"/>
    </row>
    <row r="2569" spans="1:16" ht="15.75" outlineLevel="1" x14ac:dyDescent="0.2">
      <c r="A2569" s="264"/>
      <c r="B2569" s="265"/>
      <c r="C2569" s="265" t="s">
        <v>743</v>
      </c>
      <c r="D2569" s="258" t="s">
        <v>460</v>
      </c>
      <c r="E2569" s="258"/>
      <c r="F2569" s="259"/>
      <c r="G2569" s="260"/>
      <c r="H2569" s="261"/>
      <c r="I2569" s="261"/>
      <c r="J2569" s="261"/>
      <c r="K2569" s="261"/>
      <c r="L2569" s="261"/>
      <c r="M2569" s="262"/>
      <c r="N2569" s="261"/>
      <c r="O2569" s="263">
        <v>3877.4740000000002</v>
      </c>
      <c r="P2569" s="302"/>
    </row>
    <row r="2570" spans="1:16" ht="15.75" outlineLevel="2" x14ac:dyDescent="0.2">
      <c r="A2570" s="93" t="s">
        <v>33</v>
      </c>
      <c r="B2570" s="178">
        <v>508807</v>
      </c>
      <c r="C2570" s="34">
        <v>880705</v>
      </c>
      <c r="D2570" s="248" t="s">
        <v>221</v>
      </c>
      <c r="E2570" s="248">
        <v>1</v>
      </c>
      <c r="F2570" s="249" t="s">
        <v>19</v>
      </c>
      <c r="G2570" s="250">
        <v>0</v>
      </c>
      <c r="H2570" s="251"/>
      <c r="I2570" s="251"/>
      <c r="J2570" s="251"/>
      <c r="K2570" s="251"/>
      <c r="L2570" s="251"/>
      <c r="M2570" s="252"/>
      <c r="N2570" s="251"/>
      <c r="O2570" s="253">
        <v>0</v>
      </c>
      <c r="P2570" s="302"/>
    </row>
    <row r="2571" spans="1:16" ht="25.5" outlineLevel="2" x14ac:dyDescent="0.2">
      <c r="A2571" s="93" t="s">
        <v>33</v>
      </c>
      <c r="B2571" s="178">
        <v>508807</v>
      </c>
      <c r="C2571" s="34">
        <v>880705</v>
      </c>
      <c r="D2571" s="248" t="s">
        <v>221</v>
      </c>
      <c r="E2571" s="35">
        <v>13</v>
      </c>
      <c r="F2571" s="254" t="s">
        <v>455</v>
      </c>
      <c r="G2571" s="250">
        <v>0</v>
      </c>
      <c r="H2571" s="251"/>
      <c r="I2571" s="251"/>
      <c r="J2571" s="251"/>
      <c r="K2571" s="251"/>
      <c r="L2571" s="251"/>
      <c r="M2571" s="252"/>
      <c r="N2571" s="251"/>
      <c r="O2571" s="253">
        <v>0</v>
      </c>
      <c r="P2571" s="302"/>
    </row>
    <row r="2572" spans="1:16" ht="15.75" outlineLevel="2" x14ac:dyDescent="0.2">
      <c r="A2572" s="93" t="s">
        <v>33</v>
      </c>
      <c r="B2572" s="178">
        <v>508807</v>
      </c>
      <c r="C2572" s="34">
        <v>880705</v>
      </c>
      <c r="D2572" s="248" t="s">
        <v>221</v>
      </c>
      <c r="E2572" s="35">
        <v>2</v>
      </c>
      <c r="F2572" s="254" t="s">
        <v>168</v>
      </c>
      <c r="G2572" s="250">
        <v>1042</v>
      </c>
      <c r="H2572" s="251"/>
      <c r="I2572" s="251"/>
      <c r="J2572" s="251"/>
      <c r="K2572" s="251"/>
      <c r="L2572" s="251"/>
      <c r="M2572" s="252"/>
      <c r="N2572" s="251"/>
      <c r="O2572" s="253">
        <v>12220.964</v>
      </c>
      <c r="P2572" s="302"/>
    </row>
    <row r="2573" spans="1:16" ht="25.5" outlineLevel="2" x14ac:dyDescent="0.2">
      <c r="A2573" s="93" t="s">
        <v>33</v>
      </c>
      <c r="B2573" s="178">
        <v>508807</v>
      </c>
      <c r="C2573" s="34">
        <v>880705</v>
      </c>
      <c r="D2573" s="248" t="s">
        <v>221</v>
      </c>
      <c r="E2573" s="35">
        <v>6</v>
      </c>
      <c r="F2573" s="254" t="s">
        <v>456</v>
      </c>
      <c r="G2573" s="250">
        <v>0</v>
      </c>
      <c r="H2573" s="251"/>
      <c r="I2573" s="251"/>
      <c r="J2573" s="251"/>
      <c r="K2573" s="251"/>
      <c r="L2573" s="251"/>
      <c r="M2573" s="252"/>
      <c r="N2573" s="251"/>
      <c r="O2573" s="253">
        <v>0</v>
      </c>
      <c r="P2573" s="302"/>
    </row>
    <row r="2574" spans="1:16" ht="25.5" outlineLevel="2" x14ac:dyDescent="0.2">
      <c r="A2574" s="93" t="s">
        <v>33</v>
      </c>
      <c r="B2574" s="178">
        <v>508807</v>
      </c>
      <c r="C2574" s="34">
        <v>880705</v>
      </c>
      <c r="D2574" s="248" t="s">
        <v>221</v>
      </c>
      <c r="E2574" s="35">
        <v>3</v>
      </c>
      <c r="F2574" s="254" t="s">
        <v>285</v>
      </c>
      <c r="G2574" s="250"/>
      <c r="H2574" s="251">
        <v>65985</v>
      </c>
      <c r="I2574" s="251">
        <v>11321</v>
      </c>
      <c r="J2574" s="251">
        <v>961</v>
      </c>
      <c r="K2574" s="251">
        <v>48510</v>
      </c>
      <c r="L2574" s="251">
        <v>5078</v>
      </c>
      <c r="M2574" s="251">
        <v>63387</v>
      </c>
      <c r="N2574" s="251"/>
      <c r="O2574" s="253">
        <v>116417.33999999998</v>
      </c>
      <c r="P2574" s="302"/>
    </row>
    <row r="2575" spans="1:16" ht="15.75" outlineLevel="2" x14ac:dyDescent="0.2">
      <c r="A2575" s="93" t="s">
        <v>33</v>
      </c>
      <c r="B2575" s="178">
        <v>508807</v>
      </c>
      <c r="C2575" s="34">
        <v>880705</v>
      </c>
      <c r="D2575" s="248" t="s">
        <v>221</v>
      </c>
      <c r="E2575" s="35">
        <v>7</v>
      </c>
      <c r="F2575" s="254" t="s">
        <v>446</v>
      </c>
      <c r="G2575" s="250"/>
      <c r="H2575" s="251"/>
      <c r="I2575" s="251"/>
      <c r="J2575" s="251"/>
      <c r="K2575" s="251"/>
      <c r="L2575" s="251"/>
      <c r="M2575" s="252"/>
      <c r="N2575" s="251">
        <v>7938</v>
      </c>
      <c r="O2575" s="253">
        <v>23328.978999999999</v>
      </c>
      <c r="P2575" s="302"/>
    </row>
    <row r="2576" spans="1:16" ht="15.75" outlineLevel="2" x14ac:dyDescent="0.2">
      <c r="A2576" s="93" t="s">
        <v>33</v>
      </c>
      <c r="B2576" s="178">
        <v>508807</v>
      </c>
      <c r="C2576" s="34">
        <v>880705</v>
      </c>
      <c r="D2576" s="248" t="s">
        <v>221</v>
      </c>
      <c r="E2576" s="35">
        <v>70</v>
      </c>
      <c r="F2576" s="254" t="s">
        <v>457</v>
      </c>
      <c r="G2576" s="250">
        <v>0</v>
      </c>
      <c r="H2576" s="251"/>
      <c r="I2576" s="251"/>
      <c r="J2576" s="251"/>
      <c r="K2576" s="251"/>
      <c r="L2576" s="251"/>
      <c r="M2576" s="252"/>
      <c r="N2576" s="251"/>
      <c r="O2576" s="253">
        <v>0</v>
      </c>
      <c r="P2576" s="302"/>
    </row>
    <row r="2577" spans="1:16" ht="15.75" outlineLevel="2" x14ac:dyDescent="0.2">
      <c r="A2577" s="93" t="s">
        <v>33</v>
      </c>
      <c r="B2577" s="178">
        <v>508807</v>
      </c>
      <c r="C2577" s="34">
        <v>880705</v>
      </c>
      <c r="D2577" s="248" t="s">
        <v>221</v>
      </c>
      <c r="E2577" s="35">
        <v>94</v>
      </c>
      <c r="F2577" s="254" t="s">
        <v>458</v>
      </c>
      <c r="G2577" s="250">
        <v>0</v>
      </c>
      <c r="H2577" s="251"/>
      <c r="I2577" s="251"/>
      <c r="J2577" s="251"/>
      <c r="K2577" s="251"/>
      <c r="L2577" s="251"/>
      <c r="M2577" s="252"/>
      <c r="N2577" s="251"/>
      <c r="O2577" s="253">
        <v>0</v>
      </c>
      <c r="P2577" s="302"/>
    </row>
    <row r="2578" spans="1:16" ht="15.75" outlineLevel="1" x14ac:dyDescent="0.2">
      <c r="A2578" s="264"/>
      <c r="B2578" s="265"/>
      <c r="C2578" s="265" t="s">
        <v>744</v>
      </c>
      <c r="D2578" s="258" t="s">
        <v>460</v>
      </c>
      <c r="E2578" s="258"/>
      <c r="F2578" s="259"/>
      <c r="G2578" s="260"/>
      <c r="H2578" s="261"/>
      <c r="I2578" s="261"/>
      <c r="J2578" s="261"/>
      <c r="K2578" s="261"/>
      <c r="L2578" s="261"/>
      <c r="M2578" s="262"/>
      <c r="N2578" s="261"/>
      <c r="O2578" s="263">
        <v>151967.28299999997</v>
      </c>
      <c r="P2578" s="302"/>
    </row>
    <row r="2579" spans="1:16" ht="25.5" outlineLevel="2" x14ac:dyDescent="0.2">
      <c r="A2579" s="93" t="s">
        <v>33</v>
      </c>
      <c r="B2579" s="178">
        <v>508904</v>
      </c>
      <c r="C2579" s="34">
        <v>890501</v>
      </c>
      <c r="D2579" s="248" t="s">
        <v>371</v>
      </c>
      <c r="E2579" s="248">
        <v>1</v>
      </c>
      <c r="F2579" s="249" t="s">
        <v>19</v>
      </c>
      <c r="G2579" s="250">
        <v>0</v>
      </c>
      <c r="H2579" s="251"/>
      <c r="I2579" s="251"/>
      <c r="J2579" s="251"/>
      <c r="K2579" s="251"/>
      <c r="L2579" s="251"/>
      <c r="M2579" s="252"/>
      <c r="N2579" s="251"/>
      <c r="O2579" s="253">
        <v>0</v>
      </c>
      <c r="P2579" s="302"/>
    </row>
    <row r="2580" spans="1:16" ht="25.5" outlineLevel="2" x14ac:dyDescent="0.2">
      <c r="A2580" s="93" t="s">
        <v>33</v>
      </c>
      <c r="B2580" s="178">
        <v>508904</v>
      </c>
      <c r="C2580" s="34">
        <v>890501</v>
      </c>
      <c r="D2580" s="248" t="s">
        <v>371</v>
      </c>
      <c r="E2580" s="35">
        <v>13</v>
      </c>
      <c r="F2580" s="254" t="s">
        <v>455</v>
      </c>
      <c r="G2580" s="250">
        <v>0</v>
      </c>
      <c r="H2580" s="251"/>
      <c r="I2580" s="251"/>
      <c r="J2580" s="251"/>
      <c r="K2580" s="251"/>
      <c r="L2580" s="251"/>
      <c r="M2580" s="252"/>
      <c r="N2580" s="251"/>
      <c r="O2580" s="253">
        <v>0</v>
      </c>
      <c r="P2580" s="302"/>
    </row>
    <row r="2581" spans="1:16" ht="25.5" outlineLevel="2" x14ac:dyDescent="0.2">
      <c r="A2581" s="93" t="s">
        <v>33</v>
      </c>
      <c r="B2581" s="178">
        <v>508904</v>
      </c>
      <c r="C2581" s="34">
        <v>890501</v>
      </c>
      <c r="D2581" s="248" t="s">
        <v>371</v>
      </c>
      <c r="E2581" s="35">
        <v>2</v>
      </c>
      <c r="F2581" s="254" t="s">
        <v>168</v>
      </c>
      <c r="G2581" s="250">
        <v>0</v>
      </c>
      <c r="H2581" s="251"/>
      <c r="I2581" s="251"/>
      <c r="J2581" s="251"/>
      <c r="K2581" s="251"/>
      <c r="L2581" s="251"/>
      <c r="M2581" s="252"/>
      <c r="N2581" s="251"/>
      <c r="O2581" s="253">
        <v>0</v>
      </c>
      <c r="P2581" s="302"/>
    </row>
    <row r="2582" spans="1:16" ht="25.5" outlineLevel="2" x14ac:dyDescent="0.2">
      <c r="A2582" s="93" t="s">
        <v>33</v>
      </c>
      <c r="B2582" s="178">
        <v>508904</v>
      </c>
      <c r="C2582" s="34">
        <v>890501</v>
      </c>
      <c r="D2582" s="248" t="s">
        <v>371</v>
      </c>
      <c r="E2582" s="35">
        <v>6</v>
      </c>
      <c r="F2582" s="254" t="s">
        <v>456</v>
      </c>
      <c r="G2582" s="250">
        <v>0</v>
      </c>
      <c r="H2582" s="251"/>
      <c r="I2582" s="251"/>
      <c r="J2582" s="251"/>
      <c r="K2582" s="251"/>
      <c r="L2582" s="251"/>
      <c r="M2582" s="252"/>
      <c r="N2582" s="251"/>
      <c r="O2582" s="253">
        <v>0</v>
      </c>
      <c r="P2582" s="302"/>
    </row>
    <row r="2583" spans="1:16" ht="25.5" outlineLevel="2" x14ac:dyDescent="0.2">
      <c r="A2583" s="93" t="s">
        <v>33</v>
      </c>
      <c r="B2583" s="178">
        <v>508904</v>
      </c>
      <c r="C2583" s="34">
        <v>890501</v>
      </c>
      <c r="D2583" s="248" t="s">
        <v>371</v>
      </c>
      <c r="E2583" s="35">
        <v>3</v>
      </c>
      <c r="F2583" s="254" t="s">
        <v>285</v>
      </c>
      <c r="G2583" s="250"/>
      <c r="H2583" s="251">
        <v>2614</v>
      </c>
      <c r="I2583" s="251">
        <v>0</v>
      </c>
      <c r="J2583" s="251">
        <v>0</v>
      </c>
      <c r="K2583" s="251">
        <v>501</v>
      </c>
      <c r="L2583" s="251">
        <v>1532</v>
      </c>
      <c r="M2583" s="251">
        <v>0</v>
      </c>
      <c r="N2583" s="251"/>
      <c r="O2583" s="253">
        <v>6179.329999999999</v>
      </c>
      <c r="P2583" s="302"/>
    </row>
    <row r="2584" spans="1:16" ht="25.5" outlineLevel="2" x14ac:dyDescent="0.2">
      <c r="A2584" s="93" t="s">
        <v>33</v>
      </c>
      <c r="B2584" s="178">
        <v>508904</v>
      </c>
      <c r="C2584" s="34">
        <v>890501</v>
      </c>
      <c r="D2584" s="248" t="s">
        <v>371</v>
      </c>
      <c r="E2584" s="35">
        <v>7</v>
      </c>
      <c r="F2584" s="254" t="s">
        <v>446</v>
      </c>
      <c r="G2584" s="250"/>
      <c r="H2584" s="251"/>
      <c r="I2584" s="251"/>
      <c r="J2584" s="251"/>
      <c r="K2584" s="251"/>
      <c r="L2584" s="251"/>
      <c r="M2584" s="252"/>
      <c r="N2584" s="251">
        <v>0</v>
      </c>
      <c r="O2584" s="253">
        <v>0</v>
      </c>
      <c r="P2584" s="302"/>
    </row>
    <row r="2585" spans="1:16" ht="25.5" outlineLevel="2" x14ac:dyDescent="0.2">
      <c r="A2585" s="93" t="s">
        <v>33</v>
      </c>
      <c r="B2585" s="178">
        <v>508904</v>
      </c>
      <c r="C2585" s="34">
        <v>890501</v>
      </c>
      <c r="D2585" s="248" t="s">
        <v>371</v>
      </c>
      <c r="E2585" s="35">
        <v>70</v>
      </c>
      <c r="F2585" s="254" t="s">
        <v>457</v>
      </c>
      <c r="G2585" s="250">
        <v>0</v>
      </c>
      <c r="H2585" s="251"/>
      <c r="I2585" s="251"/>
      <c r="J2585" s="251"/>
      <c r="K2585" s="251"/>
      <c r="L2585" s="251"/>
      <c r="M2585" s="252"/>
      <c r="N2585" s="251"/>
      <c r="O2585" s="253">
        <v>0</v>
      </c>
      <c r="P2585" s="302"/>
    </row>
    <row r="2586" spans="1:16" ht="25.5" outlineLevel="2" x14ac:dyDescent="0.2">
      <c r="A2586" s="93" t="s">
        <v>33</v>
      </c>
      <c r="B2586" s="178">
        <v>508904</v>
      </c>
      <c r="C2586" s="34">
        <v>890501</v>
      </c>
      <c r="D2586" s="248" t="s">
        <v>371</v>
      </c>
      <c r="E2586" s="35">
        <v>94</v>
      </c>
      <c r="F2586" s="254" t="s">
        <v>458</v>
      </c>
      <c r="G2586" s="250">
        <v>0</v>
      </c>
      <c r="H2586" s="251"/>
      <c r="I2586" s="251"/>
      <c r="J2586" s="251"/>
      <c r="K2586" s="251"/>
      <c r="L2586" s="251"/>
      <c r="M2586" s="252"/>
      <c r="N2586" s="251"/>
      <c r="O2586" s="253">
        <v>0</v>
      </c>
      <c r="P2586" s="302"/>
    </row>
    <row r="2587" spans="1:16" ht="15.75" outlineLevel="1" x14ac:dyDescent="0.2">
      <c r="A2587" s="264"/>
      <c r="B2587" s="265"/>
      <c r="C2587" s="265" t="s">
        <v>745</v>
      </c>
      <c r="D2587" s="258" t="s">
        <v>460</v>
      </c>
      <c r="E2587" s="258"/>
      <c r="F2587" s="259"/>
      <c r="G2587" s="260"/>
      <c r="H2587" s="261"/>
      <c r="I2587" s="261"/>
      <c r="J2587" s="261"/>
      <c r="K2587" s="261"/>
      <c r="L2587" s="261"/>
      <c r="M2587" s="262"/>
      <c r="N2587" s="261"/>
      <c r="O2587" s="263">
        <v>6179.329999999999</v>
      </c>
      <c r="P2587" s="302"/>
    </row>
    <row r="2588" spans="1:16" ht="25.5" outlineLevel="2" x14ac:dyDescent="0.2">
      <c r="A2588" s="93" t="s">
        <v>33</v>
      </c>
      <c r="B2588" s="178">
        <v>508905</v>
      </c>
      <c r="C2588" s="34">
        <v>890601</v>
      </c>
      <c r="D2588" s="248" t="s">
        <v>372</v>
      </c>
      <c r="E2588" s="248">
        <v>1</v>
      </c>
      <c r="F2588" s="249" t="s">
        <v>19</v>
      </c>
      <c r="G2588" s="250">
        <v>1</v>
      </c>
      <c r="H2588" s="251"/>
      <c r="I2588" s="251"/>
      <c r="J2588" s="251"/>
      <c r="K2588" s="251"/>
      <c r="L2588" s="251"/>
      <c r="M2588" s="252"/>
      <c r="N2588" s="251"/>
      <c r="O2588" s="253">
        <v>34.5</v>
      </c>
      <c r="P2588" s="302"/>
    </row>
    <row r="2589" spans="1:16" ht="25.5" outlineLevel="2" x14ac:dyDescent="0.2">
      <c r="A2589" s="93" t="s">
        <v>33</v>
      </c>
      <c r="B2589" s="178">
        <v>508905</v>
      </c>
      <c r="C2589" s="34">
        <v>890601</v>
      </c>
      <c r="D2589" s="248" t="s">
        <v>372</v>
      </c>
      <c r="E2589" s="35">
        <v>13</v>
      </c>
      <c r="F2589" s="254" t="s">
        <v>455</v>
      </c>
      <c r="G2589" s="250">
        <v>0</v>
      </c>
      <c r="H2589" s="251"/>
      <c r="I2589" s="251"/>
      <c r="J2589" s="251"/>
      <c r="K2589" s="251"/>
      <c r="L2589" s="251"/>
      <c r="M2589" s="252"/>
      <c r="N2589" s="251"/>
      <c r="O2589" s="253">
        <v>0</v>
      </c>
      <c r="P2589" s="302"/>
    </row>
    <row r="2590" spans="1:16" ht="25.5" outlineLevel="2" x14ac:dyDescent="0.2">
      <c r="A2590" s="93" t="s">
        <v>33</v>
      </c>
      <c r="B2590" s="178">
        <v>508905</v>
      </c>
      <c r="C2590" s="34">
        <v>890601</v>
      </c>
      <c r="D2590" s="248" t="s">
        <v>372</v>
      </c>
      <c r="E2590" s="35">
        <v>2</v>
      </c>
      <c r="F2590" s="254" t="s">
        <v>168</v>
      </c>
      <c r="G2590" s="250">
        <v>0</v>
      </c>
      <c r="H2590" s="251"/>
      <c r="I2590" s="251"/>
      <c r="J2590" s="251"/>
      <c r="K2590" s="251"/>
      <c r="L2590" s="251"/>
      <c r="M2590" s="252"/>
      <c r="N2590" s="251"/>
      <c r="O2590" s="253">
        <v>0</v>
      </c>
      <c r="P2590" s="302"/>
    </row>
    <row r="2591" spans="1:16" ht="25.5" outlineLevel="2" x14ac:dyDescent="0.2">
      <c r="A2591" s="93" t="s">
        <v>33</v>
      </c>
      <c r="B2591" s="178">
        <v>508905</v>
      </c>
      <c r="C2591" s="34">
        <v>890601</v>
      </c>
      <c r="D2591" s="248" t="s">
        <v>372</v>
      </c>
      <c r="E2591" s="35">
        <v>6</v>
      </c>
      <c r="F2591" s="254" t="s">
        <v>456</v>
      </c>
      <c r="G2591" s="250">
        <v>0</v>
      </c>
      <c r="H2591" s="251"/>
      <c r="I2591" s="251"/>
      <c r="J2591" s="251"/>
      <c r="K2591" s="251"/>
      <c r="L2591" s="251"/>
      <c r="M2591" s="252"/>
      <c r="N2591" s="251"/>
      <c r="O2591" s="253">
        <v>0</v>
      </c>
      <c r="P2591" s="302"/>
    </row>
    <row r="2592" spans="1:16" ht="25.5" outlineLevel="2" x14ac:dyDescent="0.2">
      <c r="A2592" s="93" t="s">
        <v>33</v>
      </c>
      <c r="B2592" s="178">
        <v>508905</v>
      </c>
      <c r="C2592" s="34">
        <v>890601</v>
      </c>
      <c r="D2592" s="248" t="s">
        <v>372</v>
      </c>
      <c r="E2592" s="35">
        <v>3</v>
      </c>
      <c r="F2592" s="254" t="s">
        <v>285</v>
      </c>
      <c r="G2592" s="250"/>
      <c r="H2592" s="251">
        <v>2117</v>
      </c>
      <c r="I2592" s="251">
        <v>0</v>
      </c>
      <c r="J2592" s="251">
        <v>3500</v>
      </c>
      <c r="K2592" s="251">
        <v>438</v>
      </c>
      <c r="L2592" s="251">
        <v>0</v>
      </c>
      <c r="M2592" s="251">
        <v>0</v>
      </c>
      <c r="N2592" s="251"/>
      <c r="O2592" s="253">
        <v>3085.1489999999999</v>
      </c>
      <c r="P2592" s="302"/>
    </row>
    <row r="2593" spans="1:16" ht="25.5" outlineLevel="2" x14ac:dyDescent="0.2">
      <c r="A2593" s="93" t="s">
        <v>33</v>
      </c>
      <c r="B2593" s="178">
        <v>508905</v>
      </c>
      <c r="C2593" s="34">
        <v>890601</v>
      </c>
      <c r="D2593" s="248" t="s">
        <v>372</v>
      </c>
      <c r="E2593" s="35">
        <v>7</v>
      </c>
      <c r="F2593" s="254" t="s">
        <v>446</v>
      </c>
      <c r="G2593" s="250"/>
      <c r="H2593" s="251"/>
      <c r="I2593" s="251"/>
      <c r="J2593" s="251"/>
      <c r="K2593" s="251"/>
      <c r="L2593" s="251"/>
      <c r="M2593" s="252"/>
      <c r="N2593" s="251">
        <v>0</v>
      </c>
      <c r="O2593" s="253">
        <v>0</v>
      </c>
      <c r="P2593" s="302"/>
    </row>
    <row r="2594" spans="1:16" ht="25.5" outlineLevel="2" x14ac:dyDescent="0.2">
      <c r="A2594" s="93" t="s">
        <v>33</v>
      </c>
      <c r="B2594" s="178">
        <v>508905</v>
      </c>
      <c r="C2594" s="34">
        <v>890601</v>
      </c>
      <c r="D2594" s="248" t="s">
        <v>372</v>
      </c>
      <c r="E2594" s="35">
        <v>70</v>
      </c>
      <c r="F2594" s="254" t="s">
        <v>457</v>
      </c>
      <c r="G2594" s="250">
        <v>0</v>
      </c>
      <c r="H2594" s="251"/>
      <c r="I2594" s="251"/>
      <c r="J2594" s="251"/>
      <c r="K2594" s="251"/>
      <c r="L2594" s="251"/>
      <c r="M2594" s="252"/>
      <c r="N2594" s="251"/>
      <c r="O2594" s="253">
        <v>0</v>
      </c>
      <c r="P2594" s="302"/>
    </row>
    <row r="2595" spans="1:16" ht="25.5" outlineLevel="2" x14ac:dyDescent="0.2">
      <c r="A2595" s="93" t="s">
        <v>33</v>
      </c>
      <c r="B2595" s="178">
        <v>508905</v>
      </c>
      <c r="C2595" s="34">
        <v>890601</v>
      </c>
      <c r="D2595" s="248" t="s">
        <v>372</v>
      </c>
      <c r="E2595" s="35">
        <v>94</v>
      </c>
      <c r="F2595" s="254" t="s">
        <v>458</v>
      </c>
      <c r="G2595" s="250">
        <v>0</v>
      </c>
      <c r="H2595" s="251"/>
      <c r="I2595" s="251"/>
      <c r="J2595" s="251"/>
      <c r="K2595" s="251"/>
      <c r="L2595" s="251"/>
      <c r="M2595" s="252"/>
      <c r="N2595" s="251"/>
      <c r="O2595" s="253">
        <v>0</v>
      </c>
      <c r="P2595" s="302"/>
    </row>
    <row r="2596" spans="1:16" ht="15.75" outlineLevel="1" x14ac:dyDescent="0.2">
      <c r="A2596" s="264"/>
      <c r="B2596" s="265"/>
      <c r="C2596" s="265" t="s">
        <v>746</v>
      </c>
      <c r="D2596" s="258" t="s">
        <v>460</v>
      </c>
      <c r="E2596" s="258"/>
      <c r="F2596" s="259"/>
      <c r="G2596" s="260"/>
      <c r="H2596" s="261"/>
      <c r="I2596" s="261"/>
      <c r="J2596" s="261"/>
      <c r="K2596" s="261"/>
      <c r="L2596" s="261"/>
      <c r="M2596" s="262"/>
      <c r="N2596" s="261"/>
      <c r="O2596" s="263">
        <v>3119.6489999999999</v>
      </c>
      <c r="P2596" s="302"/>
    </row>
    <row r="2597" spans="1:16" ht="25.5" outlineLevel="2" x14ac:dyDescent="0.2">
      <c r="A2597" s="93" t="s">
        <v>33</v>
      </c>
      <c r="B2597" s="178">
        <v>508906</v>
      </c>
      <c r="C2597" s="34">
        <v>890701</v>
      </c>
      <c r="D2597" s="248" t="s">
        <v>373</v>
      </c>
      <c r="E2597" s="248">
        <v>1</v>
      </c>
      <c r="F2597" s="249" t="s">
        <v>19</v>
      </c>
      <c r="G2597" s="250">
        <v>0</v>
      </c>
      <c r="H2597" s="251"/>
      <c r="I2597" s="251"/>
      <c r="J2597" s="251"/>
      <c r="K2597" s="251"/>
      <c r="L2597" s="251"/>
      <c r="M2597" s="252"/>
      <c r="N2597" s="251"/>
      <c r="O2597" s="253">
        <v>0</v>
      </c>
      <c r="P2597" s="302"/>
    </row>
    <row r="2598" spans="1:16" ht="25.5" outlineLevel="2" x14ac:dyDescent="0.2">
      <c r="A2598" s="93" t="s">
        <v>33</v>
      </c>
      <c r="B2598" s="178">
        <v>508906</v>
      </c>
      <c r="C2598" s="34">
        <v>890701</v>
      </c>
      <c r="D2598" s="248" t="s">
        <v>373</v>
      </c>
      <c r="E2598" s="35">
        <v>13</v>
      </c>
      <c r="F2598" s="254" t="s">
        <v>455</v>
      </c>
      <c r="G2598" s="250">
        <v>0</v>
      </c>
      <c r="H2598" s="251"/>
      <c r="I2598" s="251"/>
      <c r="J2598" s="251"/>
      <c r="K2598" s="251"/>
      <c r="L2598" s="251"/>
      <c r="M2598" s="252"/>
      <c r="N2598" s="251"/>
      <c r="O2598" s="253">
        <v>0</v>
      </c>
      <c r="P2598" s="302"/>
    </row>
    <row r="2599" spans="1:16" ht="25.5" outlineLevel="2" x14ac:dyDescent="0.2">
      <c r="A2599" s="93" t="s">
        <v>33</v>
      </c>
      <c r="B2599" s="178">
        <v>508906</v>
      </c>
      <c r="C2599" s="34">
        <v>890701</v>
      </c>
      <c r="D2599" s="248" t="s">
        <v>373</v>
      </c>
      <c r="E2599" s="35">
        <v>2</v>
      </c>
      <c r="F2599" s="254" t="s">
        <v>168</v>
      </c>
      <c r="G2599" s="250">
        <v>0</v>
      </c>
      <c r="H2599" s="251"/>
      <c r="I2599" s="251"/>
      <c r="J2599" s="251"/>
      <c r="K2599" s="251"/>
      <c r="L2599" s="251"/>
      <c r="M2599" s="252"/>
      <c r="N2599" s="251"/>
      <c r="O2599" s="253">
        <v>0</v>
      </c>
      <c r="P2599" s="302"/>
    </row>
    <row r="2600" spans="1:16" ht="25.5" outlineLevel="2" x14ac:dyDescent="0.2">
      <c r="A2600" s="93" t="s">
        <v>33</v>
      </c>
      <c r="B2600" s="178">
        <v>508906</v>
      </c>
      <c r="C2600" s="34">
        <v>890701</v>
      </c>
      <c r="D2600" s="248" t="s">
        <v>373</v>
      </c>
      <c r="E2600" s="35">
        <v>6</v>
      </c>
      <c r="F2600" s="254" t="s">
        <v>456</v>
      </c>
      <c r="G2600" s="250">
        <v>0</v>
      </c>
      <c r="H2600" s="251"/>
      <c r="I2600" s="251"/>
      <c r="J2600" s="251"/>
      <c r="K2600" s="251"/>
      <c r="L2600" s="251"/>
      <c r="M2600" s="252"/>
      <c r="N2600" s="251"/>
      <c r="O2600" s="253">
        <v>0</v>
      </c>
      <c r="P2600" s="302"/>
    </row>
    <row r="2601" spans="1:16" ht="25.5" outlineLevel="2" x14ac:dyDescent="0.2">
      <c r="A2601" s="93" t="s">
        <v>33</v>
      </c>
      <c r="B2601" s="178">
        <v>508906</v>
      </c>
      <c r="C2601" s="34">
        <v>890701</v>
      </c>
      <c r="D2601" s="248" t="s">
        <v>373</v>
      </c>
      <c r="E2601" s="35">
        <v>3</v>
      </c>
      <c r="F2601" s="254" t="s">
        <v>285</v>
      </c>
      <c r="G2601" s="250"/>
      <c r="H2601" s="251">
        <v>7618</v>
      </c>
      <c r="I2601" s="251">
        <v>0</v>
      </c>
      <c r="J2601" s="251">
        <v>0</v>
      </c>
      <c r="K2601" s="251">
        <v>1538</v>
      </c>
      <c r="L2601" s="251">
        <v>367</v>
      </c>
      <c r="M2601" s="251">
        <v>0</v>
      </c>
      <c r="N2601" s="251"/>
      <c r="O2601" s="253">
        <v>6096.0360000000001</v>
      </c>
      <c r="P2601" s="302"/>
    </row>
    <row r="2602" spans="1:16" ht="25.5" outlineLevel="2" x14ac:dyDescent="0.2">
      <c r="A2602" s="93" t="s">
        <v>33</v>
      </c>
      <c r="B2602" s="178">
        <v>508906</v>
      </c>
      <c r="C2602" s="34">
        <v>890701</v>
      </c>
      <c r="D2602" s="248" t="s">
        <v>373</v>
      </c>
      <c r="E2602" s="35">
        <v>7</v>
      </c>
      <c r="F2602" s="254" t="s">
        <v>446</v>
      </c>
      <c r="G2602" s="250"/>
      <c r="H2602" s="251"/>
      <c r="I2602" s="251"/>
      <c r="J2602" s="251"/>
      <c r="K2602" s="251"/>
      <c r="L2602" s="251"/>
      <c r="M2602" s="252"/>
      <c r="N2602" s="251">
        <v>0</v>
      </c>
      <c r="O2602" s="253">
        <v>0</v>
      </c>
      <c r="P2602" s="302"/>
    </row>
    <row r="2603" spans="1:16" ht="25.5" outlineLevel="2" x14ac:dyDescent="0.2">
      <c r="A2603" s="93" t="s">
        <v>33</v>
      </c>
      <c r="B2603" s="178">
        <v>508906</v>
      </c>
      <c r="C2603" s="34">
        <v>890701</v>
      </c>
      <c r="D2603" s="248" t="s">
        <v>373</v>
      </c>
      <c r="E2603" s="35">
        <v>70</v>
      </c>
      <c r="F2603" s="254" t="s">
        <v>457</v>
      </c>
      <c r="G2603" s="250">
        <v>0</v>
      </c>
      <c r="H2603" s="251"/>
      <c r="I2603" s="251"/>
      <c r="J2603" s="251"/>
      <c r="K2603" s="251"/>
      <c r="L2603" s="251"/>
      <c r="M2603" s="252"/>
      <c r="N2603" s="251"/>
      <c r="O2603" s="253">
        <v>0</v>
      </c>
      <c r="P2603" s="302"/>
    </row>
    <row r="2604" spans="1:16" ht="25.5" outlineLevel="2" x14ac:dyDescent="0.2">
      <c r="A2604" s="93" t="s">
        <v>33</v>
      </c>
      <c r="B2604" s="178">
        <v>508906</v>
      </c>
      <c r="C2604" s="34">
        <v>890701</v>
      </c>
      <c r="D2604" s="248" t="s">
        <v>373</v>
      </c>
      <c r="E2604" s="35">
        <v>94</v>
      </c>
      <c r="F2604" s="254" t="s">
        <v>458</v>
      </c>
      <c r="G2604" s="250">
        <v>0</v>
      </c>
      <c r="H2604" s="251"/>
      <c r="I2604" s="251"/>
      <c r="J2604" s="251"/>
      <c r="K2604" s="251"/>
      <c r="L2604" s="251"/>
      <c r="M2604" s="252"/>
      <c r="N2604" s="251"/>
      <c r="O2604" s="253">
        <v>0</v>
      </c>
      <c r="P2604" s="302"/>
    </row>
    <row r="2605" spans="1:16" ht="15.75" outlineLevel="1" x14ac:dyDescent="0.2">
      <c r="A2605" s="264"/>
      <c r="B2605" s="265"/>
      <c r="C2605" s="265" t="s">
        <v>747</v>
      </c>
      <c r="D2605" s="258" t="s">
        <v>460</v>
      </c>
      <c r="E2605" s="258"/>
      <c r="F2605" s="259"/>
      <c r="G2605" s="260"/>
      <c r="H2605" s="261"/>
      <c r="I2605" s="261"/>
      <c r="J2605" s="261"/>
      <c r="K2605" s="261"/>
      <c r="L2605" s="261"/>
      <c r="M2605" s="262"/>
      <c r="N2605" s="261"/>
      <c r="O2605" s="263">
        <v>6096.0360000000001</v>
      </c>
      <c r="P2605" s="302"/>
    </row>
    <row r="2606" spans="1:16" ht="38.25" outlineLevel="2" x14ac:dyDescent="0.2">
      <c r="A2606" s="93" t="s">
        <v>33</v>
      </c>
      <c r="B2606" s="178">
        <v>508908</v>
      </c>
      <c r="C2606" s="34">
        <v>890901</v>
      </c>
      <c r="D2606" s="248" t="s">
        <v>374</v>
      </c>
      <c r="E2606" s="248">
        <v>1</v>
      </c>
      <c r="F2606" s="249" t="s">
        <v>19</v>
      </c>
      <c r="G2606" s="250">
        <v>0</v>
      </c>
      <c r="H2606" s="251"/>
      <c r="I2606" s="251"/>
      <c r="J2606" s="251"/>
      <c r="K2606" s="251"/>
      <c r="L2606" s="251"/>
      <c r="M2606" s="252"/>
      <c r="N2606" s="251"/>
      <c r="O2606" s="253">
        <v>0</v>
      </c>
      <c r="P2606" s="302"/>
    </row>
    <row r="2607" spans="1:16" ht="38.25" outlineLevel="2" x14ac:dyDescent="0.2">
      <c r="A2607" s="93" t="s">
        <v>33</v>
      </c>
      <c r="B2607" s="178">
        <v>508908</v>
      </c>
      <c r="C2607" s="34">
        <v>890901</v>
      </c>
      <c r="D2607" s="248" t="s">
        <v>374</v>
      </c>
      <c r="E2607" s="35">
        <v>13</v>
      </c>
      <c r="F2607" s="254" t="s">
        <v>455</v>
      </c>
      <c r="G2607" s="250">
        <v>0</v>
      </c>
      <c r="H2607" s="251"/>
      <c r="I2607" s="251"/>
      <c r="J2607" s="251"/>
      <c r="K2607" s="251"/>
      <c r="L2607" s="251"/>
      <c r="M2607" s="252"/>
      <c r="N2607" s="251"/>
      <c r="O2607" s="253">
        <v>0</v>
      </c>
      <c r="P2607" s="302"/>
    </row>
    <row r="2608" spans="1:16" ht="38.25" outlineLevel="2" x14ac:dyDescent="0.2">
      <c r="A2608" s="93" t="s">
        <v>33</v>
      </c>
      <c r="B2608" s="178">
        <v>508908</v>
      </c>
      <c r="C2608" s="34">
        <v>890901</v>
      </c>
      <c r="D2608" s="248" t="s">
        <v>374</v>
      </c>
      <c r="E2608" s="35">
        <v>2</v>
      </c>
      <c r="F2608" s="254" t="s">
        <v>168</v>
      </c>
      <c r="G2608" s="250">
        <v>0</v>
      </c>
      <c r="H2608" s="251"/>
      <c r="I2608" s="251"/>
      <c r="J2608" s="251"/>
      <c r="K2608" s="251"/>
      <c r="L2608" s="251"/>
      <c r="M2608" s="252"/>
      <c r="N2608" s="251"/>
      <c r="O2608" s="253">
        <v>0</v>
      </c>
      <c r="P2608" s="302"/>
    </row>
    <row r="2609" spans="1:16" ht="38.25" outlineLevel="2" x14ac:dyDescent="0.2">
      <c r="A2609" s="93" t="s">
        <v>33</v>
      </c>
      <c r="B2609" s="178">
        <v>508908</v>
      </c>
      <c r="C2609" s="34">
        <v>890901</v>
      </c>
      <c r="D2609" s="248" t="s">
        <v>374</v>
      </c>
      <c r="E2609" s="35">
        <v>6</v>
      </c>
      <c r="F2609" s="254" t="s">
        <v>456</v>
      </c>
      <c r="G2609" s="250">
        <v>0</v>
      </c>
      <c r="H2609" s="251"/>
      <c r="I2609" s="251"/>
      <c r="J2609" s="251"/>
      <c r="K2609" s="251"/>
      <c r="L2609" s="251"/>
      <c r="M2609" s="252"/>
      <c r="N2609" s="251"/>
      <c r="O2609" s="253">
        <v>0</v>
      </c>
      <c r="P2609" s="302"/>
    </row>
    <row r="2610" spans="1:16" ht="38.25" outlineLevel="2" x14ac:dyDescent="0.2">
      <c r="A2610" s="93" t="s">
        <v>33</v>
      </c>
      <c r="B2610" s="178">
        <v>508908</v>
      </c>
      <c r="C2610" s="34">
        <v>890901</v>
      </c>
      <c r="D2610" s="248" t="s">
        <v>374</v>
      </c>
      <c r="E2610" s="35">
        <v>3</v>
      </c>
      <c r="F2610" s="254" t="s">
        <v>285</v>
      </c>
      <c r="G2610" s="250"/>
      <c r="H2610" s="251">
        <v>4215</v>
      </c>
      <c r="I2610" s="251">
        <v>0</v>
      </c>
      <c r="J2610" s="251">
        <v>0</v>
      </c>
      <c r="K2610" s="251">
        <v>1523</v>
      </c>
      <c r="L2610" s="251">
        <v>199</v>
      </c>
      <c r="M2610" s="251">
        <v>321</v>
      </c>
      <c r="N2610" s="251"/>
      <c r="O2610" s="253">
        <v>3664.9479999999999</v>
      </c>
      <c r="P2610" s="302"/>
    </row>
    <row r="2611" spans="1:16" ht="38.25" outlineLevel="2" x14ac:dyDescent="0.2">
      <c r="A2611" s="93" t="s">
        <v>33</v>
      </c>
      <c r="B2611" s="178">
        <v>508908</v>
      </c>
      <c r="C2611" s="34">
        <v>890901</v>
      </c>
      <c r="D2611" s="248" t="s">
        <v>374</v>
      </c>
      <c r="E2611" s="35">
        <v>7</v>
      </c>
      <c r="F2611" s="254" t="s">
        <v>446</v>
      </c>
      <c r="G2611" s="250"/>
      <c r="H2611" s="251"/>
      <c r="I2611" s="251"/>
      <c r="J2611" s="251"/>
      <c r="K2611" s="251"/>
      <c r="L2611" s="251"/>
      <c r="M2611" s="252"/>
      <c r="N2611" s="251">
        <v>0</v>
      </c>
      <c r="O2611" s="253">
        <v>0</v>
      </c>
      <c r="P2611" s="302"/>
    </row>
    <row r="2612" spans="1:16" ht="38.25" outlineLevel="2" x14ac:dyDescent="0.2">
      <c r="A2612" s="93" t="s">
        <v>33</v>
      </c>
      <c r="B2612" s="178">
        <v>508908</v>
      </c>
      <c r="C2612" s="34">
        <v>890901</v>
      </c>
      <c r="D2612" s="248" t="s">
        <v>374</v>
      </c>
      <c r="E2612" s="35">
        <v>70</v>
      </c>
      <c r="F2612" s="254" t="s">
        <v>457</v>
      </c>
      <c r="G2612" s="250">
        <v>0</v>
      </c>
      <c r="H2612" s="251"/>
      <c r="I2612" s="251"/>
      <c r="J2612" s="251"/>
      <c r="K2612" s="251"/>
      <c r="L2612" s="251"/>
      <c r="M2612" s="252"/>
      <c r="N2612" s="251"/>
      <c r="O2612" s="253">
        <v>0</v>
      </c>
      <c r="P2612" s="302"/>
    </row>
    <row r="2613" spans="1:16" ht="38.25" outlineLevel="2" x14ac:dyDescent="0.2">
      <c r="A2613" s="93" t="s">
        <v>33</v>
      </c>
      <c r="B2613" s="178">
        <v>508908</v>
      </c>
      <c r="C2613" s="34">
        <v>890901</v>
      </c>
      <c r="D2613" s="248" t="s">
        <v>374</v>
      </c>
      <c r="E2613" s="35">
        <v>94</v>
      </c>
      <c r="F2613" s="254" t="s">
        <v>458</v>
      </c>
      <c r="G2613" s="250">
        <v>0</v>
      </c>
      <c r="H2613" s="251"/>
      <c r="I2613" s="251"/>
      <c r="J2613" s="251"/>
      <c r="K2613" s="251"/>
      <c r="L2613" s="251"/>
      <c r="M2613" s="252"/>
      <c r="N2613" s="251"/>
      <c r="O2613" s="253">
        <v>0</v>
      </c>
      <c r="P2613" s="302"/>
    </row>
    <row r="2614" spans="1:16" ht="15.75" outlineLevel="1" x14ac:dyDescent="0.2">
      <c r="A2614" s="264"/>
      <c r="B2614" s="265"/>
      <c r="C2614" s="265" t="s">
        <v>748</v>
      </c>
      <c r="D2614" s="258" t="s">
        <v>460</v>
      </c>
      <c r="E2614" s="258"/>
      <c r="F2614" s="259"/>
      <c r="G2614" s="260"/>
      <c r="H2614" s="261"/>
      <c r="I2614" s="261"/>
      <c r="J2614" s="261"/>
      <c r="K2614" s="261"/>
      <c r="L2614" s="261"/>
      <c r="M2614" s="262"/>
      <c r="N2614" s="261"/>
      <c r="O2614" s="263">
        <v>3664.9479999999999</v>
      </c>
      <c r="P2614" s="302"/>
    </row>
    <row r="2615" spans="1:16" ht="15.75" outlineLevel="2" x14ac:dyDescent="0.2">
      <c r="A2615" s="93" t="s">
        <v>33</v>
      </c>
      <c r="B2615" s="178">
        <v>508918</v>
      </c>
      <c r="C2615" s="34">
        <v>892101</v>
      </c>
      <c r="D2615" s="248" t="s">
        <v>375</v>
      </c>
      <c r="E2615" s="248">
        <v>1</v>
      </c>
      <c r="F2615" s="249" t="s">
        <v>19</v>
      </c>
      <c r="G2615" s="250">
        <v>0</v>
      </c>
      <c r="H2615" s="251"/>
      <c r="I2615" s="251"/>
      <c r="J2615" s="251"/>
      <c r="K2615" s="251"/>
      <c r="L2615" s="251"/>
      <c r="M2615" s="252"/>
      <c r="N2615" s="251"/>
      <c r="O2615" s="253">
        <v>0</v>
      </c>
      <c r="P2615" s="302"/>
    </row>
    <row r="2616" spans="1:16" ht="25.5" outlineLevel="2" x14ac:dyDescent="0.2">
      <c r="A2616" s="93" t="s">
        <v>33</v>
      </c>
      <c r="B2616" s="178">
        <v>508918</v>
      </c>
      <c r="C2616" s="34">
        <v>892101</v>
      </c>
      <c r="D2616" s="248" t="s">
        <v>375</v>
      </c>
      <c r="E2616" s="35">
        <v>13</v>
      </c>
      <c r="F2616" s="254" t="s">
        <v>455</v>
      </c>
      <c r="G2616" s="250">
        <v>0</v>
      </c>
      <c r="H2616" s="251"/>
      <c r="I2616" s="251"/>
      <c r="J2616" s="251"/>
      <c r="K2616" s="251"/>
      <c r="L2616" s="251"/>
      <c r="M2616" s="252"/>
      <c r="N2616" s="251"/>
      <c r="O2616" s="253">
        <v>0</v>
      </c>
      <c r="P2616" s="302"/>
    </row>
    <row r="2617" spans="1:16" ht="15.75" outlineLevel="2" x14ac:dyDescent="0.2">
      <c r="A2617" s="93" t="s">
        <v>33</v>
      </c>
      <c r="B2617" s="178">
        <v>508918</v>
      </c>
      <c r="C2617" s="34">
        <v>892101</v>
      </c>
      <c r="D2617" s="248" t="s">
        <v>375</v>
      </c>
      <c r="E2617" s="35">
        <v>2</v>
      </c>
      <c r="F2617" s="254" t="s">
        <v>168</v>
      </c>
      <c r="G2617" s="250">
        <v>0</v>
      </c>
      <c r="H2617" s="251"/>
      <c r="I2617" s="251"/>
      <c r="J2617" s="251"/>
      <c r="K2617" s="251"/>
      <c r="L2617" s="251"/>
      <c r="M2617" s="252"/>
      <c r="N2617" s="251"/>
      <c r="O2617" s="253">
        <v>0</v>
      </c>
      <c r="P2617" s="302"/>
    </row>
    <row r="2618" spans="1:16" ht="25.5" outlineLevel="2" x14ac:dyDescent="0.2">
      <c r="A2618" s="93" t="s">
        <v>33</v>
      </c>
      <c r="B2618" s="178">
        <v>508918</v>
      </c>
      <c r="C2618" s="34">
        <v>892101</v>
      </c>
      <c r="D2618" s="248" t="s">
        <v>375</v>
      </c>
      <c r="E2618" s="35">
        <v>6</v>
      </c>
      <c r="F2618" s="254" t="s">
        <v>456</v>
      </c>
      <c r="G2618" s="250">
        <v>0</v>
      </c>
      <c r="H2618" s="251"/>
      <c r="I2618" s="251"/>
      <c r="J2618" s="251"/>
      <c r="K2618" s="251"/>
      <c r="L2618" s="251"/>
      <c r="M2618" s="252"/>
      <c r="N2618" s="251"/>
      <c r="O2618" s="253">
        <v>0</v>
      </c>
      <c r="P2618" s="302"/>
    </row>
    <row r="2619" spans="1:16" ht="25.5" outlineLevel="2" x14ac:dyDescent="0.2">
      <c r="A2619" s="93" t="s">
        <v>33</v>
      </c>
      <c r="B2619" s="178">
        <v>508918</v>
      </c>
      <c r="C2619" s="34">
        <v>892101</v>
      </c>
      <c r="D2619" s="248" t="s">
        <v>375</v>
      </c>
      <c r="E2619" s="35">
        <v>3</v>
      </c>
      <c r="F2619" s="254" t="s">
        <v>285</v>
      </c>
      <c r="G2619" s="250"/>
      <c r="H2619" s="251">
        <v>1121</v>
      </c>
      <c r="I2619" s="251">
        <v>0</v>
      </c>
      <c r="J2619" s="251">
        <v>0</v>
      </c>
      <c r="K2619" s="251">
        <v>58</v>
      </c>
      <c r="L2619" s="251">
        <v>0</v>
      </c>
      <c r="M2619" s="251">
        <v>0</v>
      </c>
      <c r="N2619" s="251"/>
      <c r="O2619" s="253">
        <v>406.25300000000004</v>
      </c>
      <c r="P2619" s="302"/>
    </row>
    <row r="2620" spans="1:16" ht="15.75" outlineLevel="2" x14ac:dyDescent="0.2">
      <c r="A2620" s="93" t="s">
        <v>33</v>
      </c>
      <c r="B2620" s="178">
        <v>508918</v>
      </c>
      <c r="C2620" s="34">
        <v>892101</v>
      </c>
      <c r="D2620" s="248" t="s">
        <v>375</v>
      </c>
      <c r="E2620" s="35">
        <v>7</v>
      </c>
      <c r="F2620" s="254" t="s">
        <v>446</v>
      </c>
      <c r="G2620" s="250"/>
      <c r="H2620" s="251"/>
      <c r="I2620" s="251"/>
      <c r="J2620" s="251"/>
      <c r="K2620" s="251"/>
      <c r="L2620" s="251"/>
      <c r="M2620" s="252"/>
      <c r="N2620" s="251">
        <v>0</v>
      </c>
      <c r="O2620" s="253">
        <v>0</v>
      </c>
      <c r="P2620" s="302"/>
    </row>
    <row r="2621" spans="1:16" ht="15.75" outlineLevel="2" x14ac:dyDescent="0.2">
      <c r="A2621" s="93" t="s">
        <v>33</v>
      </c>
      <c r="B2621" s="178">
        <v>508918</v>
      </c>
      <c r="C2621" s="34">
        <v>892101</v>
      </c>
      <c r="D2621" s="248" t="s">
        <v>375</v>
      </c>
      <c r="E2621" s="35">
        <v>70</v>
      </c>
      <c r="F2621" s="254" t="s">
        <v>457</v>
      </c>
      <c r="G2621" s="250">
        <v>0</v>
      </c>
      <c r="H2621" s="251"/>
      <c r="I2621" s="251"/>
      <c r="J2621" s="251"/>
      <c r="K2621" s="251"/>
      <c r="L2621" s="251"/>
      <c r="M2621" s="252"/>
      <c r="N2621" s="251"/>
      <c r="O2621" s="253">
        <v>0</v>
      </c>
      <c r="P2621" s="302"/>
    </row>
    <row r="2622" spans="1:16" ht="15.75" outlineLevel="2" x14ac:dyDescent="0.2">
      <c r="A2622" s="93" t="s">
        <v>33</v>
      </c>
      <c r="B2622" s="178">
        <v>508918</v>
      </c>
      <c r="C2622" s="34">
        <v>892101</v>
      </c>
      <c r="D2622" s="248" t="s">
        <v>375</v>
      </c>
      <c r="E2622" s="35">
        <v>94</v>
      </c>
      <c r="F2622" s="254" t="s">
        <v>458</v>
      </c>
      <c r="G2622" s="250">
        <v>0</v>
      </c>
      <c r="H2622" s="251"/>
      <c r="I2622" s="251"/>
      <c r="J2622" s="251"/>
      <c r="K2622" s="251"/>
      <c r="L2622" s="251"/>
      <c r="M2622" s="252"/>
      <c r="N2622" s="251"/>
      <c r="O2622" s="253">
        <v>0</v>
      </c>
      <c r="P2622" s="302"/>
    </row>
    <row r="2623" spans="1:16" ht="15.75" outlineLevel="1" x14ac:dyDescent="0.2">
      <c r="A2623" s="264"/>
      <c r="B2623" s="265"/>
      <c r="C2623" s="265" t="s">
        <v>749</v>
      </c>
      <c r="D2623" s="258" t="s">
        <v>460</v>
      </c>
      <c r="E2623" s="258"/>
      <c r="F2623" s="259"/>
      <c r="G2623" s="260"/>
      <c r="H2623" s="261"/>
      <c r="I2623" s="261"/>
      <c r="J2623" s="261"/>
      <c r="K2623" s="261"/>
      <c r="L2623" s="261"/>
      <c r="M2623" s="262"/>
      <c r="N2623" s="261"/>
      <c r="O2623" s="263">
        <v>406.25300000000004</v>
      </c>
      <c r="P2623" s="302"/>
    </row>
    <row r="2624" spans="1:16" ht="38.25" outlineLevel="2" x14ac:dyDescent="0.2">
      <c r="A2624" s="93" t="s">
        <v>33</v>
      </c>
      <c r="B2624" s="178">
        <v>508920</v>
      </c>
      <c r="C2624" s="34">
        <v>892301</v>
      </c>
      <c r="D2624" s="248" t="s">
        <v>376</v>
      </c>
      <c r="E2624" s="248">
        <v>1</v>
      </c>
      <c r="F2624" s="249" t="s">
        <v>19</v>
      </c>
      <c r="G2624" s="250">
        <v>0</v>
      </c>
      <c r="H2624" s="251"/>
      <c r="I2624" s="251"/>
      <c r="J2624" s="251"/>
      <c r="K2624" s="251"/>
      <c r="L2624" s="251"/>
      <c r="M2624" s="252"/>
      <c r="N2624" s="251"/>
      <c r="O2624" s="253">
        <v>0</v>
      </c>
      <c r="P2624" s="302"/>
    </row>
    <row r="2625" spans="1:16" ht="38.25" outlineLevel="2" x14ac:dyDescent="0.2">
      <c r="A2625" s="93" t="s">
        <v>33</v>
      </c>
      <c r="B2625" s="178">
        <v>508920</v>
      </c>
      <c r="C2625" s="34">
        <v>892301</v>
      </c>
      <c r="D2625" s="248" t="s">
        <v>376</v>
      </c>
      <c r="E2625" s="35">
        <v>13</v>
      </c>
      <c r="F2625" s="254" t="s">
        <v>455</v>
      </c>
      <c r="G2625" s="250">
        <v>0</v>
      </c>
      <c r="H2625" s="251"/>
      <c r="I2625" s="251"/>
      <c r="J2625" s="251"/>
      <c r="K2625" s="251"/>
      <c r="L2625" s="251"/>
      <c r="M2625" s="252"/>
      <c r="N2625" s="251"/>
      <c r="O2625" s="253">
        <v>0</v>
      </c>
      <c r="P2625" s="302"/>
    </row>
    <row r="2626" spans="1:16" ht="38.25" outlineLevel="2" x14ac:dyDescent="0.2">
      <c r="A2626" s="93" t="s">
        <v>33</v>
      </c>
      <c r="B2626" s="178">
        <v>508920</v>
      </c>
      <c r="C2626" s="34">
        <v>892301</v>
      </c>
      <c r="D2626" s="248" t="s">
        <v>376</v>
      </c>
      <c r="E2626" s="35">
        <v>2</v>
      </c>
      <c r="F2626" s="254" t="s">
        <v>168</v>
      </c>
      <c r="G2626" s="250">
        <v>0</v>
      </c>
      <c r="H2626" s="251"/>
      <c r="I2626" s="251"/>
      <c r="J2626" s="251"/>
      <c r="K2626" s="251"/>
      <c r="L2626" s="251"/>
      <c r="M2626" s="252"/>
      <c r="N2626" s="251"/>
      <c r="O2626" s="253">
        <v>0</v>
      </c>
      <c r="P2626" s="302"/>
    </row>
    <row r="2627" spans="1:16" ht="38.25" outlineLevel="2" x14ac:dyDescent="0.2">
      <c r="A2627" s="93" t="s">
        <v>33</v>
      </c>
      <c r="B2627" s="178">
        <v>508920</v>
      </c>
      <c r="C2627" s="34">
        <v>892301</v>
      </c>
      <c r="D2627" s="248" t="s">
        <v>376</v>
      </c>
      <c r="E2627" s="35">
        <v>6</v>
      </c>
      <c r="F2627" s="254" t="s">
        <v>456</v>
      </c>
      <c r="G2627" s="250">
        <v>0</v>
      </c>
      <c r="H2627" s="251"/>
      <c r="I2627" s="251"/>
      <c r="J2627" s="251"/>
      <c r="K2627" s="251"/>
      <c r="L2627" s="251"/>
      <c r="M2627" s="252"/>
      <c r="N2627" s="251"/>
      <c r="O2627" s="253">
        <v>0</v>
      </c>
      <c r="P2627" s="302"/>
    </row>
    <row r="2628" spans="1:16" ht="38.25" outlineLevel="2" x14ac:dyDescent="0.2">
      <c r="A2628" s="93" t="s">
        <v>33</v>
      </c>
      <c r="B2628" s="178">
        <v>508920</v>
      </c>
      <c r="C2628" s="34">
        <v>892301</v>
      </c>
      <c r="D2628" s="248" t="s">
        <v>376</v>
      </c>
      <c r="E2628" s="35">
        <v>3</v>
      </c>
      <c r="F2628" s="254" t="s">
        <v>285</v>
      </c>
      <c r="G2628" s="250"/>
      <c r="H2628" s="251">
        <v>14933</v>
      </c>
      <c r="I2628" s="251">
        <v>0</v>
      </c>
      <c r="J2628" s="251">
        <v>0</v>
      </c>
      <c r="K2628" s="251">
        <v>3428</v>
      </c>
      <c r="L2628" s="251">
        <v>0</v>
      </c>
      <c r="M2628" s="251">
        <v>0</v>
      </c>
      <c r="N2628" s="251"/>
      <c r="O2628" s="253">
        <v>6241.1469999999999</v>
      </c>
      <c r="P2628" s="302"/>
    </row>
    <row r="2629" spans="1:16" ht="38.25" outlineLevel="2" x14ac:dyDescent="0.2">
      <c r="A2629" s="93" t="s">
        <v>33</v>
      </c>
      <c r="B2629" s="178">
        <v>508920</v>
      </c>
      <c r="C2629" s="34">
        <v>892301</v>
      </c>
      <c r="D2629" s="248" t="s">
        <v>376</v>
      </c>
      <c r="E2629" s="35">
        <v>7</v>
      </c>
      <c r="F2629" s="254" t="s">
        <v>446</v>
      </c>
      <c r="G2629" s="250"/>
      <c r="H2629" s="251"/>
      <c r="I2629" s="251"/>
      <c r="J2629" s="251"/>
      <c r="K2629" s="251"/>
      <c r="L2629" s="251"/>
      <c r="M2629" s="252"/>
      <c r="N2629" s="251">
        <v>0</v>
      </c>
      <c r="O2629" s="253">
        <v>0</v>
      </c>
      <c r="P2629" s="302"/>
    </row>
    <row r="2630" spans="1:16" ht="38.25" outlineLevel="2" x14ac:dyDescent="0.2">
      <c r="A2630" s="93" t="s">
        <v>33</v>
      </c>
      <c r="B2630" s="178">
        <v>508920</v>
      </c>
      <c r="C2630" s="34">
        <v>892301</v>
      </c>
      <c r="D2630" s="248" t="s">
        <v>376</v>
      </c>
      <c r="E2630" s="35">
        <v>70</v>
      </c>
      <c r="F2630" s="254" t="s">
        <v>457</v>
      </c>
      <c r="G2630" s="250">
        <v>0</v>
      </c>
      <c r="H2630" s="251"/>
      <c r="I2630" s="251"/>
      <c r="J2630" s="251"/>
      <c r="K2630" s="251"/>
      <c r="L2630" s="251"/>
      <c r="M2630" s="252"/>
      <c r="N2630" s="251"/>
      <c r="O2630" s="253">
        <v>0</v>
      </c>
      <c r="P2630" s="302"/>
    </row>
    <row r="2631" spans="1:16" ht="38.25" outlineLevel="2" x14ac:dyDescent="0.2">
      <c r="A2631" s="93" t="s">
        <v>33</v>
      </c>
      <c r="B2631" s="178">
        <v>508920</v>
      </c>
      <c r="C2631" s="34">
        <v>892301</v>
      </c>
      <c r="D2631" s="248" t="s">
        <v>376</v>
      </c>
      <c r="E2631" s="35">
        <v>94</v>
      </c>
      <c r="F2631" s="254" t="s">
        <v>458</v>
      </c>
      <c r="G2631" s="250">
        <v>0</v>
      </c>
      <c r="H2631" s="251"/>
      <c r="I2631" s="251"/>
      <c r="J2631" s="251"/>
      <c r="K2631" s="251"/>
      <c r="L2631" s="251"/>
      <c r="M2631" s="252"/>
      <c r="N2631" s="251"/>
      <c r="O2631" s="253">
        <v>0</v>
      </c>
      <c r="P2631" s="302"/>
    </row>
    <row r="2632" spans="1:16" ht="15.75" outlineLevel="1" x14ac:dyDescent="0.2">
      <c r="A2632" s="264"/>
      <c r="B2632" s="265"/>
      <c r="C2632" s="265" t="s">
        <v>750</v>
      </c>
      <c r="D2632" s="258" t="s">
        <v>460</v>
      </c>
      <c r="E2632" s="258"/>
      <c r="F2632" s="259"/>
      <c r="G2632" s="260"/>
      <c r="H2632" s="261"/>
      <c r="I2632" s="261"/>
      <c r="J2632" s="261"/>
      <c r="K2632" s="261"/>
      <c r="L2632" s="261"/>
      <c r="M2632" s="262"/>
      <c r="N2632" s="261"/>
      <c r="O2632" s="263">
        <v>6241.1469999999999</v>
      </c>
      <c r="P2632" s="302"/>
    </row>
    <row r="2633" spans="1:16" ht="25.5" outlineLevel="2" x14ac:dyDescent="0.2">
      <c r="A2633" s="93" t="s">
        <v>33</v>
      </c>
      <c r="B2633" s="178">
        <v>508921</v>
      </c>
      <c r="C2633" s="34">
        <v>892401</v>
      </c>
      <c r="D2633" s="248" t="s">
        <v>377</v>
      </c>
      <c r="E2633" s="248">
        <v>1</v>
      </c>
      <c r="F2633" s="249" t="s">
        <v>19</v>
      </c>
      <c r="G2633" s="250">
        <v>0</v>
      </c>
      <c r="H2633" s="251"/>
      <c r="I2633" s="251"/>
      <c r="J2633" s="251"/>
      <c r="K2633" s="251"/>
      <c r="L2633" s="251"/>
      <c r="M2633" s="252"/>
      <c r="N2633" s="251"/>
      <c r="O2633" s="253">
        <v>0</v>
      </c>
      <c r="P2633" s="302"/>
    </row>
    <row r="2634" spans="1:16" ht="25.5" outlineLevel="2" x14ac:dyDescent="0.2">
      <c r="A2634" s="93" t="s">
        <v>33</v>
      </c>
      <c r="B2634" s="178">
        <v>508921</v>
      </c>
      <c r="C2634" s="34">
        <v>892401</v>
      </c>
      <c r="D2634" s="248" t="s">
        <v>377</v>
      </c>
      <c r="E2634" s="35">
        <v>13</v>
      </c>
      <c r="F2634" s="254" t="s">
        <v>455</v>
      </c>
      <c r="G2634" s="250">
        <v>0</v>
      </c>
      <c r="H2634" s="251"/>
      <c r="I2634" s="251"/>
      <c r="J2634" s="251"/>
      <c r="K2634" s="251"/>
      <c r="L2634" s="251"/>
      <c r="M2634" s="252"/>
      <c r="N2634" s="251"/>
      <c r="O2634" s="253">
        <v>0</v>
      </c>
      <c r="P2634" s="302"/>
    </row>
    <row r="2635" spans="1:16" ht="25.5" outlineLevel="2" x14ac:dyDescent="0.2">
      <c r="A2635" s="93" t="s">
        <v>33</v>
      </c>
      <c r="B2635" s="178">
        <v>508921</v>
      </c>
      <c r="C2635" s="34">
        <v>892401</v>
      </c>
      <c r="D2635" s="248" t="s">
        <v>377</v>
      </c>
      <c r="E2635" s="35">
        <v>2</v>
      </c>
      <c r="F2635" s="254" t="s">
        <v>168</v>
      </c>
      <c r="G2635" s="250">
        <v>0</v>
      </c>
      <c r="H2635" s="251"/>
      <c r="I2635" s="251"/>
      <c r="J2635" s="251"/>
      <c r="K2635" s="251"/>
      <c r="L2635" s="251"/>
      <c r="M2635" s="252"/>
      <c r="N2635" s="251"/>
      <c r="O2635" s="253">
        <v>0</v>
      </c>
      <c r="P2635" s="302"/>
    </row>
    <row r="2636" spans="1:16" ht="25.5" outlineLevel="2" x14ac:dyDescent="0.2">
      <c r="A2636" s="93" t="s">
        <v>33</v>
      </c>
      <c r="B2636" s="178">
        <v>508921</v>
      </c>
      <c r="C2636" s="34">
        <v>892401</v>
      </c>
      <c r="D2636" s="248" t="s">
        <v>377</v>
      </c>
      <c r="E2636" s="35">
        <v>6</v>
      </c>
      <c r="F2636" s="254" t="s">
        <v>456</v>
      </c>
      <c r="G2636" s="250">
        <v>0</v>
      </c>
      <c r="H2636" s="251"/>
      <c r="I2636" s="251"/>
      <c r="J2636" s="251"/>
      <c r="K2636" s="251"/>
      <c r="L2636" s="251"/>
      <c r="M2636" s="252"/>
      <c r="N2636" s="251"/>
      <c r="O2636" s="253">
        <v>0</v>
      </c>
      <c r="P2636" s="302"/>
    </row>
    <row r="2637" spans="1:16" ht="25.5" outlineLevel="2" x14ac:dyDescent="0.2">
      <c r="A2637" s="93" t="s">
        <v>33</v>
      </c>
      <c r="B2637" s="178">
        <v>508921</v>
      </c>
      <c r="C2637" s="34">
        <v>892401</v>
      </c>
      <c r="D2637" s="248" t="s">
        <v>377</v>
      </c>
      <c r="E2637" s="35">
        <v>3</v>
      </c>
      <c r="F2637" s="254" t="s">
        <v>285</v>
      </c>
      <c r="G2637" s="250"/>
      <c r="H2637" s="251">
        <v>3455</v>
      </c>
      <c r="I2637" s="251">
        <v>0</v>
      </c>
      <c r="J2637" s="251">
        <v>0</v>
      </c>
      <c r="K2637" s="251">
        <v>0</v>
      </c>
      <c r="L2637" s="251">
        <v>10641</v>
      </c>
      <c r="M2637" s="251">
        <v>0</v>
      </c>
      <c r="N2637" s="251"/>
      <c r="O2637" s="253">
        <v>53720.133999999998</v>
      </c>
      <c r="P2637" s="302"/>
    </row>
    <row r="2638" spans="1:16" ht="25.5" outlineLevel="2" x14ac:dyDescent="0.2">
      <c r="A2638" s="93" t="s">
        <v>33</v>
      </c>
      <c r="B2638" s="178">
        <v>508921</v>
      </c>
      <c r="C2638" s="34">
        <v>892401</v>
      </c>
      <c r="D2638" s="248" t="s">
        <v>377</v>
      </c>
      <c r="E2638" s="35">
        <v>7</v>
      </c>
      <c r="F2638" s="254" t="s">
        <v>446</v>
      </c>
      <c r="G2638" s="250"/>
      <c r="H2638" s="251"/>
      <c r="I2638" s="251"/>
      <c r="J2638" s="251"/>
      <c r="K2638" s="251"/>
      <c r="L2638" s="251"/>
      <c r="M2638" s="252"/>
      <c r="N2638" s="251">
        <v>0</v>
      </c>
      <c r="O2638" s="253">
        <v>0</v>
      </c>
      <c r="P2638" s="302"/>
    </row>
    <row r="2639" spans="1:16" ht="25.5" outlineLevel="2" x14ac:dyDescent="0.2">
      <c r="A2639" s="93" t="s">
        <v>33</v>
      </c>
      <c r="B2639" s="178">
        <v>508921</v>
      </c>
      <c r="C2639" s="34">
        <v>892401</v>
      </c>
      <c r="D2639" s="248" t="s">
        <v>377</v>
      </c>
      <c r="E2639" s="35">
        <v>70</v>
      </c>
      <c r="F2639" s="254" t="s">
        <v>457</v>
      </c>
      <c r="G2639" s="250">
        <v>0</v>
      </c>
      <c r="H2639" s="251"/>
      <c r="I2639" s="251"/>
      <c r="J2639" s="251"/>
      <c r="K2639" s="251"/>
      <c r="L2639" s="251"/>
      <c r="M2639" s="252"/>
      <c r="N2639" s="251"/>
      <c r="O2639" s="253">
        <v>0</v>
      </c>
      <c r="P2639" s="302"/>
    </row>
    <row r="2640" spans="1:16" ht="25.5" outlineLevel="2" x14ac:dyDescent="0.2">
      <c r="A2640" s="93" t="s">
        <v>33</v>
      </c>
      <c r="B2640" s="178">
        <v>508921</v>
      </c>
      <c r="C2640" s="34">
        <v>892401</v>
      </c>
      <c r="D2640" s="248" t="s">
        <v>377</v>
      </c>
      <c r="E2640" s="35">
        <v>94</v>
      </c>
      <c r="F2640" s="254" t="s">
        <v>458</v>
      </c>
      <c r="G2640" s="250">
        <v>0</v>
      </c>
      <c r="H2640" s="251"/>
      <c r="I2640" s="251"/>
      <c r="J2640" s="251"/>
      <c r="K2640" s="251"/>
      <c r="L2640" s="251"/>
      <c r="M2640" s="252"/>
      <c r="N2640" s="251"/>
      <c r="O2640" s="253">
        <v>0</v>
      </c>
      <c r="P2640" s="302"/>
    </row>
    <row r="2641" spans="1:16" ht="15.75" outlineLevel="1" x14ac:dyDescent="0.2">
      <c r="A2641" s="264"/>
      <c r="B2641" s="265"/>
      <c r="C2641" s="265" t="s">
        <v>751</v>
      </c>
      <c r="D2641" s="258" t="s">
        <v>460</v>
      </c>
      <c r="E2641" s="258"/>
      <c r="F2641" s="259"/>
      <c r="G2641" s="260"/>
      <c r="H2641" s="261"/>
      <c r="I2641" s="261"/>
      <c r="J2641" s="261"/>
      <c r="K2641" s="261"/>
      <c r="L2641" s="261"/>
      <c r="M2641" s="262"/>
      <c r="N2641" s="261"/>
      <c r="O2641" s="263">
        <v>53720.133999999998</v>
      </c>
      <c r="P2641" s="302"/>
    </row>
    <row r="2642" spans="1:16" ht="38.25" outlineLevel="2" x14ac:dyDescent="0.2">
      <c r="A2642" s="93" t="s">
        <v>33</v>
      </c>
      <c r="B2642" s="178">
        <v>508927</v>
      </c>
      <c r="C2642" s="34">
        <v>893001</v>
      </c>
      <c r="D2642" s="248" t="s">
        <v>378</v>
      </c>
      <c r="E2642" s="248">
        <v>1</v>
      </c>
      <c r="F2642" s="249" t="s">
        <v>19</v>
      </c>
      <c r="G2642" s="250">
        <v>0</v>
      </c>
      <c r="H2642" s="251"/>
      <c r="I2642" s="251"/>
      <c r="J2642" s="251"/>
      <c r="K2642" s="251"/>
      <c r="L2642" s="251"/>
      <c r="M2642" s="252"/>
      <c r="N2642" s="251"/>
      <c r="O2642" s="253">
        <v>0</v>
      </c>
      <c r="P2642" s="302"/>
    </row>
    <row r="2643" spans="1:16" ht="38.25" outlineLevel="2" x14ac:dyDescent="0.2">
      <c r="A2643" s="93" t="s">
        <v>33</v>
      </c>
      <c r="B2643" s="178">
        <v>508927</v>
      </c>
      <c r="C2643" s="34">
        <v>893001</v>
      </c>
      <c r="D2643" s="248" t="s">
        <v>378</v>
      </c>
      <c r="E2643" s="35">
        <v>13</v>
      </c>
      <c r="F2643" s="254" t="s">
        <v>455</v>
      </c>
      <c r="G2643" s="250">
        <v>0</v>
      </c>
      <c r="H2643" s="251"/>
      <c r="I2643" s="251"/>
      <c r="J2643" s="251"/>
      <c r="K2643" s="251"/>
      <c r="L2643" s="251"/>
      <c r="M2643" s="252"/>
      <c r="N2643" s="251"/>
      <c r="O2643" s="253">
        <v>0</v>
      </c>
      <c r="P2643" s="302"/>
    </row>
    <row r="2644" spans="1:16" ht="38.25" outlineLevel="2" x14ac:dyDescent="0.2">
      <c r="A2644" s="93" t="s">
        <v>33</v>
      </c>
      <c r="B2644" s="178">
        <v>508927</v>
      </c>
      <c r="C2644" s="34">
        <v>893001</v>
      </c>
      <c r="D2644" s="248" t="s">
        <v>378</v>
      </c>
      <c r="E2644" s="35">
        <v>2</v>
      </c>
      <c r="F2644" s="254" t="s">
        <v>168</v>
      </c>
      <c r="G2644" s="250">
        <v>0</v>
      </c>
      <c r="H2644" s="251"/>
      <c r="I2644" s="251"/>
      <c r="J2644" s="251"/>
      <c r="K2644" s="251"/>
      <c r="L2644" s="251"/>
      <c r="M2644" s="252"/>
      <c r="N2644" s="251"/>
      <c r="O2644" s="253">
        <v>0</v>
      </c>
      <c r="P2644" s="302"/>
    </row>
    <row r="2645" spans="1:16" ht="38.25" outlineLevel="2" x14ac:dyDescent="0.2">
      <c r="A2645" s="93" t="s">
        <v>33</v>
      </c>
      <c r="B2645" s="178">
        <v>508927</v>
      </c>
      <c r="C2645" s="34">
        <v>893001</v>
      </c>
      <c r="D2645" s="248" t="s">
        <v>378</v>
      </c>
      <c r="E2645" s="35">
        <v>6</v>
      </c>
      <c r="F2645" s="254" t="s">
        <v>456</v>
      </c>
      <c r="G2645" s="250">
        <v>0</v>
      </c>
      <c r="H2645" s="251"/>
      <c r="I2645" s="251"/>
      <c r="J2645" s="251"/>
      <c r="K2645" s="251"/>
      <c r="L2645" s="251"/>
      <c r="M2645" s="252"/>
      <c r="N2645" s="251"/>
      <c r="O2645" s="253">
        <v>0</v>
      </c>
      <c r="P2645" s="302"/>
    </row>
    <row r="2646" spans="1:16" ht="38.25" outlineLevel="2" x14ac:dyDescent="0.2">
      <c r="A2646" s="93" t="s">
        <v>33</v>
      </c>
      <c r="B2646" s="178">
        <v>508927</v>
      </c>
      <c r="C2646" s="34">
        <v>893001</v>
      </c>
      <c r="D2646" s="248" t="s">
        <v>378</v>
      </c>
      <c r="E2646" s="35">
        <v>3</v>
      </c>
      <c r="F2646" s="254" t="s">
        <v>285</v>
      </c>
      <c r="G2646" s="250"/>
      <c r="H2646" s="251">
        <v>0</v>
      </c>
      <c r="I2646" s="251">
        <v>0</v>
      </c>
      <c r="J2646" s="251">
        <v>0</v>
      </c>
      <c r="K2646" s="251">
        <v>0</v>
      </c>
      <c r="L2646" s="251">
        <v>0</v>
      </c>
      <c r="M2646" s="251">
        <v>0</v>
      </c>
      <c r="N2646" s="251"/>
      <c r="O2646" s="253">
        <v>0</v>
      </c>
      <c r="P2646" s="302"/>
    </row>
    <row r="2647" spans="1:16" ht="38.25" outlineLevel="2" x14ac:dyDescent="0.2">
      <c r="A2647" s="93" t="s">
        <v>33</v>
      </c>
      <c r="B2647" s="178">
        <v>508927</v>
      </c>
      <c r="C2647" s="34">
        <v>893001</v>
      </c>
      <c r="D2647" s="248" t="s">
        <v>378</v>
      </c>
      <c r="E2647" s="35">
        <v>7</v>
      </c>
      <c r="F2647" s="254" t="s">
        <v>446</v>
      </c>
      <c r="G2647" s="250"/>
      <c r="H2647" s="251"/>
      <c r="I2647" s="251"/>
      <c r="J2647" s="251"/>
      <c r="K2647" s="251"/>
      <c r="L2647" s="251"/>
      <c r="M2647" s="252"/>
      <c r="N2647" s="251">
        <v>0</v>
      </c>
      <c r="O2647" s="253">
        <v>0</v>
      </c>
      <c r="P2647" s="302"/>
    </row>
    <row r="2648" spans="1:16" ht="38.25" outlineLevel="2" x14ac:dyDescent="0.2">
      <c r="A2648" s="93" t="s">
        <v>33</v>
      </c>
      <c r="B2648" s="178">
        <v>508927</v>
      </c>
      <c r="C2648" s="34">
        <v>893001</v>
      </c>
      <c r="D2648" s="248" t="s">
        <v>378</v>
      </c>
      <c r="E2648" s="35">
        <v>70</v>
      </c>
      <c r="F2648" s="254" t="s">
        <v>457</v>
      </c>
      <c r="G2648" s="250">
        <v>0</v>
      </c>
      <c r="H2648" s="251"/>
      <c r="I2648" s="251"/>
      <c r="J2648" s="251"/>
      <c r="K2648" s="251"/>
      <c r="L2648" s="251"/>
      <c r="M2648" s="252"/>
      <c r="N2648" s="251"/>
      <c r="O2648" s="253">
        <v>0</v>
      </c>
      <c r="P2648" s="302"/>
    </row>
    <row r="2649" spans="1:16" ht="38.25" outlineLevel="2" x14ac:dyDescent="0.2">
      <c r="A2649" s="93" t="s">
        <v>33</v>
      </c>
      <c r="B2649" s="178">
        <v>508927</v>
      </c>
      <c r="C2649" s="34">
        <v>893001</v>
      </c>
      <c r="D2649" s="248" t="s">
        <v>378</v>
      </c>
      <c r="E2649" s="35">
        <v>94</v>
      </c>
      <c r="F2649" s="254" t="s">
        <v>458</v>
      </c>
      <c r="G2649" s="250">
        <v>0</v>
      </c>
      <c r="H2649" s="251"/>
      <c r="I2649" s="251"/>
      <c r="J2649" s="251"/>
      <c r="K2649" s="251"/>
      <c r="L2649" s="251"/>
      <c r="M2649" s="252"/>
      <c r="N2649" s="251"/>
      <c r="O2649" s="253">
        <v>0</v>
      </c>
      <c r="P2649" s="302"/>
    </row>
    <row r="2650" spans="1:16" ht="15.75" outlineLevel="1" x14ac:dyDescent="0.2">
      <c r="A2650" s="264"/>
      <c r="B2650" s="265"/>
      <c r="C2650" s="265" t="s">
        <v>752</v>
      </c>
      <c r="D2650" s="258" t="s">
        <v>460</v>
      </c>
      <c r="E2650" s="258"/>
      <c r="F2650" s="259"/>
      <c r="G2650" s="260"/>
      <c r="H2650" s="261"/>
      <c r="I2650" s="261"/>
      <c r="J2650" s="261"/>
      <c r="K2650" s="261"/>
      <c r="L2650" s="261"/>
      <c r="M2650" s="262"/>
      <c r="N2650" s="261"/>
      <c r="O2650" s="263">
        <v>0</v>
      </c>
      <c r="P2650" s="302"/>
    </row>
    <row r="2651" spans="1:16" ht="25.5" outlineLevel="2" x14ac:dyDescent="0.2">
      <c r="A2651" s="93" t="s">
        <v>33</v>
      </c>
      <c r="B2651" s="178">
        <v>508936</v>
      </c>
      <c r="C2651" s="34">
        <v>893801</v>
      </c>
      <c r="D2651" s="248" t="s">
        <v>379</v>
      </c>
      <c r="E2651" s="248">
        <v>1</v>
      </c>
      <c r="F2651" s="249" t="s">
        <v>19</v>
      </c>
      <c r="G2651" s="250">
        <v>0</v>
      </c>
      <c r="H2651" s="251"/>
      <c r="I2651" s="251"/>
      <c r="J2651" s="251"/>
      <c r="K2651" s="251"/>
      <c r="L2651" s="251"/>
      <c r="M2651" s="252"/>
      <c r="N2651" s="251"/>
      <c r="O2651" s="253">
        <v>0</v>
      </c>
      <c r="P2651" s="302"/>
    </row>
    <row r="2652" spans="1:16" ht="25.5" outlineLevel="2" x14ac:dyDescent="0.2">
      <c r="A2652" s="93" t="s">
        <v>33</v>
      </c>
      <c r="B2652" s="178">
        <v>508936</v>
      </c>
      <c r="C2652" s="34">
        <v>893801</v>
      </c>
      <c r="D2652" s="248" t="s">
        <v>379</v>
      </c>
      <c r="E2652" s="35">
        <v>13</v>
      </c>
      <c r="F2652" s="254" t="s">
        <v>455</v>
      </c>
      <c r="G2652" s="250">
        <v>0</v>
      </c>
      <c r="H2652" s="251"/>
      <c r="I2652" s="251"/>
      <c r="J2652" s="251"/>
      <c r="K2652" s="251"/>
      <c r="L2652" s="251"/>
      <c r="M2652" s="252"/>
      <c r="N2652" s="251"/>
      <c r="O2652" s="253">
        <v>0</v>
      </c>
      <c r="P2652" s="302"/>
    </row>
    <row r="2653" spans="1:16" ht="25.5" outlineLevel="2" x14ac:dyDescent="0.2">
      <c r="A2653" s="93" t="s">
        <v>33</v>
      </c>
      <c r="B2653" s="178">
        <v>508936</v>
      </c>
      <c r="C2653" s="34">
        <v>893801</v>
      </c>
      <c r="D2653" s="248" t="s">
        <v>379</v>
      </c>
      <c r="E2653" s="35">
        <v>2</v>
      </c>
      <c r="F2653" s="254" t="s">
        <v>168</v>
      </c>
      <c r="G2653" s="250">
        <v>0</v>
      </c>
      <c r="H2653" s="251"/>
      <c r="I2653" s="251"/>
      <c r="J2653" s="251"/>
      <c r="K2653" s="251"/>
      <c r="L2653" s="251"/>
      <c r="M2653" s="252"/>
      <c r="N2653" s="251"/>
      <c r="O2653" s="253">
        <v>0</v>
      </c>
      <c r="P2653" s="302"/>
    </row>
    <row r="2654" spans="1:16" ht="25.5" outlineLevel="2" x14ac:dyDescent="0.2">
      <c r="A2654" s="93" t="s">
        <v>33</v>
      </c>
      <c r="B2654" s="178">
        <v>508936</v>
      </c>
      <c r="C2654" s="34">
        <v>893801</v>
      </c>
      <c r="D2654" s="248" t="s">
        <v>379</v>
      </c>
      <c r="E2654" s="35">
        <v>6</v>
      </c>
      <c r="F2654" s="254" t="s">
        <v>456</v>
      </c>
      <c r="G2654" s="250">
        <v>0</v>
      </c>
      <c r="H2654" s="251"/>
      <c r="I2654" s="251"/>
      <c r="J2654" s="251"/>
      <c r="K2654" s="251"/>
      <c r="L2654" s="251"/>
      <c r="M2654" s="252"/>
      <c r="N2654" s="251"/>
      <c r="O2654" s="253">
        <v>0</v>
      </c>
      <c r="P2654" s="302"/>
    </row>
    <row r="2655" spans="1:16" ht="25.5" outlineLevel="2" x14ac:dyDescent="0.2">
      <c r="A2655" s="93" t="s">
        <v>33</v>
      </c>
      <c r="B2655" s="178">
        <v>508936</v>
      </c>
      <c r="C2655" s="34">
        <v>893801</v>
      </c>
      <c r="D2655" s="248" t="s">
        <v>379</v>
      </c>
      <c r="E2655" s="35">
        <v>3</v>
      </c>
      <c r="F2655" s="254" t="s">
        <v>285</v>
      </c>
      <c r="G2655" s="250"/>
      <c r="H2655" s="251">
        <v>0</v>
      </c>
      <c r="I2655" s="251">
        <v>0</v>
      </c>
      <c r="J2655" s="251">
        <v>0</v>
      </c>
      <c r="K2655" s="251">
        <v>310</v>
      </c>
      <c r="L2655" s="251">
        <v>0</v>
      </c>
      <c r="M2655" s="251">
        <v>0</v>
      </c>
      <c r="N2655" s="251"/>
      <c r="O2655" s="253">
        <v>367.17399999999998</v>
      </c>
      <c r="P2655" s="302"/>
    </row>
    <row r="2656" spans="1:16" ht="25.5" outlineLevel="2" x14ac:dyDescent="0.2">
      <c r="A2656" s="93" t="s">
        <v>33</v>
      </c>
      <c r="B2656" s="178">
        <v>508936</v>
      </c>
      <c r="C2656" s="34">
        <v>893801</v>
      </c>
      <c r="D2656" s="248" t="s">
        <v>379</v>
      </c>
      <c r="E2656" s="35">
        <v>7</v>
      </c>
      <c r="F2656" s="254" t="s">
        <v>446</v>
      </c>
      <c r="G2656" s="250"/>
      <c r="H2656" s="251"/>
      <c r="I2656" s="251"/>
      <c r="J2656" s="251"/>
      <c r="K2656" s="251"/>
      <c r="L2656" s="251"/>
      <c r="M2656" s="252"/>
      <c r="N2656" s="251">
        <v>0</v>
      </c>
      <c r="O2656" s="253">
        <v>0</v>
      </c>
      <c r="P2656" s="302"/>
    </row>
    <row r="2657" spans="1:16" ht="25.5" outlineLevel="2" x14ac:dyDescent="0.2">
      <c r="A2657" s="93" t="s">
        <v>33</v>
      </c>
      <c r="B2657" s="178">
        <v>508936</v>
      </c>
      <c r="C2657" s="34">
        <v>893801</v>
      </c>
      <c r="D2657" s="248" t="s">
        <v>379</v>
      </c>
      <c r="E2657" s="35">
        <v>70</v>
      </c>
      <c r="F2657" s="254" t="s">
        <v>457</v>
      </c>
      <c r="G2657" s="250">
        <v>0</v>
      </c>
      <c r="H2657" s="251"/>
      <c r="I2657" s="251"/>
      <c r="J2657" s="251"/>
      <c r="K2657" s="251"/>
      <c r="L2657" s="251"/>
      <c r="M2657" s="252"/>
      <c r="N2657" s="251"/>
      <c r="O2657" s="253">
        <v>0</v>
      </c>
      <c r="P2657" s="302"/>
    </row>
    <row r="2658" spans="1:16" ht="25.5" outlineLevel="2" x14ac:dyDescent="0.2">
      <c r="A2658" s="93" t="s">
        <v>33</v>
      </c>
      <c r="B2658" s="178">
        <v>508936</v>
      </c>
      <c r="C2658" s="34">
        <v>893801</v>
      </c>
      <c r="D2658" s="248" t="s">
        <v>379</v>
      </c>
      <c r="E2658" s="35">
        <v>94</v>
      </c>
      <c r="F2658" s="254" t="s">
        <v>458</v>
      </c>
      <c r="G2658" s="250">
        <v>0</v>
      </c>
      <c r="H2658" s="251"/>
      <c r="I2658" s="251"/>
      <c r="J2658" s="251"/>
      <c r="K2658" s="251"/>
      <c r="L2658" s="251"/>
      <c r="M2658" s="252"/>
      <c r="N2658" s="251"/>
      <c r="O2658" s="253">
        <v>0</v>
      </c>
      <c r="P2658" s="302"/>
    </row>
    <row r="2659" spans="1:16" ht="15.75" outlineLevel="1" x14ac:dyDescent="0.2">
      <c r="A2659" s="264"/>
      <c r="B2659" s="265"/>
      <c r="C2659" s="265" t="s">
        <v>753</v>
      </c>
      <c r="D2659" s="258" t="s">
        <v>460</v>
      </c>
      <c r="E2659" s="258"/>
      <c r="F2659" s="259"/>
      <c r="G2659" s="260"/>
      <c r="H2659" s="261"/>
      <c r="I2659" s="261"/>
      <c r="J2659" s="261"/>
      <c r="K2659" s="261"/>
      <c r="L2659" s="261"/>
      <c r="M2659" s="262"/>
      <c r="N2659" s="261"/>
      <c r="O2659" s="263">
        <v>367.17399999999998</v>
      </c>
      <c r="P2659" s="302"/>
    </row>
    <row r="2660" spans="1:16" ht="15.75" outlineLevel="2" x14ac:dyDescent="0.2">
      <c r="A2660" s="93" t="s">
        <v>33</v>
      </c>
      <c r="B2660" s="178">
        <v>508943</v>
      </c>
      <c r="C2660" s="34">
        <v>894401</v>
      </c>
      <c r="D2660" s="248" t="s">
        <v>380</v>
      </c>
      <c r="E2660" s="248">
        <v>1</v>
      </c>
      <c r="F2660" s="249" t="s">
        <v>19</v>
      </c>
      <c r="G2660" s="250">
        <v>0</v>
      </c>
      <c r="H2660" s="251"/>
      <c r="I2660" s="251"/>
      <c r="J2660" s="251"/>
      <c r="K2660" s="251"/>
      <c r="L2660" s="251"/>
      <c r="M2660" s="252"/>
      <c r="N2660" s="251"/>
      <c r="O2660" s="253">
        <v>0</v>
      </c>
      <c r="P2660" s="302"/>
    </row>
    <row r="2661" spans="1:16" ht="25.5" outlineLevel="2" x14ac:dyDescent="0.2">
      <c r="A2661" s="93" t="s">
        <v>33</v>
      </c>
      <c r="B2661" s="178">
        <v>508943</v>
      </c>
      <c r="C2661" s="34">
        <v>894401</v>
      </c>
      <c r="D2661" s="248" t="s">
        <v>380</v>
      </c>
      <c r="E2661" s="35">
        <v>13</v>
      </c>
      <c r="F2661" s="254" t="s">
        <v>455</v>
      </c>
      <c r="G2661" s="250">
        <v>0</v>
      </c>
      <c r="H2661" s="251"/>
      <c r="I2661" s="251"/>
      <c r="J2661" s="251"/>
      <c r="K2661" s="251"/>
      <c r="L2661" s="251"/>
      <c r="M2661" s="252"/>
      <c r="N2661" s="251"/>
      <c r="O2661" s="253">
        <v>0</v>
      </c>
      <c r="P2661" s="302"/>
    </row>
    <row r="2662" spans="1:16" ht="15.75" outlineLevel="2" x14ac:dyDescent="0.2">
      <c r="A2662" s="93" t="s">
        <v>33</v>
      </c>
      <c r="B2662" s="178">
        <v>508943</v>
      </c>
      <c r="C2662" s="34">
        <v>894401</v>
      </c>
      <c r="D2662" s="248" t="s">
        <v>380</v>
      </c>
      <c r="E2662" s="35">
        <v>2</v>
      </c>
      <c r="F2662" s="254" t="s">
        <v>168</v>
      </c>
      <c r="G2662" s="250">
        <v>0</v>
      </c>
      <c r="H2662" s="251"/>
      <c r="I2662" s="251"/>
      <c r="J2662" s="251"/>
      <c r="K2662" s="251"/>
      <c r="L2662" s="251"/>
      <c r="M2662" s="252"/>
      <c r="N2662" s="251"/>
      <c r="O2662" s="253">
        <v>0</v>
      </c>
      <c r="P2662" s="302"/>
    </row>
    <row r="2663" spans="1:16" ht="25.5" outlineLevel="2" x14ac:dyDescent="0.2">
      <c r="A2663" s="93" t="s">
        <v>33</v>
      </c>
      <c r="B2663" s="178">
        <v>508943</v>
      </c>
      <c r="C2663" s="34">
        <v>894401</v>
      </c>
      <c r="D2663" s="248" t="s">
        <v>380</v>
      </c>
      <c r="E2663" s="35">
        <v>6</v>
      </c>
      <c r="F2663" s="254" t="s">
        <v>456</v>
      </c>
      <c r="G2663" s="250">
        <v>0</v>
      </c>
      <c r="H2663" s="251"/>
      <c r="I2663" s="251"/>
      <c r="J2663" s="251"/>
      <c r="K2663" s="251"/>
      <c r="L2663" s="251"/>
      <c r="M2663" s="252"/>
      <c r="N2663" s="251"/>
      <c r="O2663" s="253">
        <v>0</v>
      </c>
      <c r="P2663" s="302"/>
    </row>
    <row r="2664" spans="1:16" ht="25.5" outlineLevel="2" x14ac:dyDescent="0.2">
      <c r="A2664" s="93" t="s">
        <v>33</v>
      </c>
      <c r="B2664" s="178">
        <v>508943</v>
      </c>
      <c r="C2664" s="34">
        <v>894401</v>
      </c>
      <c r="D2664" s="248" t="s">
        <v>380</v>
      </c>
      <c r="E2664" s="35">
        <v>3</v>
      </c>
      <c r="F2664" s="254" t="s">
        <v>285</v>
      </c>
      <c r="G2664" s="250"/>
      <c r="H2664" s="251">
        <v>438</v>
      </c>
      <c r="I2664" s="251">
        <v>0</v>
      </c>
      <c r="J2664" s="251">
        <v>0</v>
      </c>
      <c r="K2664" s="251">
        <v>4</v>
      </c>
      <c r="L2664" s="251">
        <v>20</v>
      </c>
      <c r="M2664" s="251">
        <v>120</v>
      </c>
      <c r="N2664" s="251"/>
      <c r="O2664" s="253">
        <v>486.44499999999994</v>
      </c>
      <c r="P2664" s="302"/>
    </row>
    <row r="2665" spans="1:16" ht="15.75" outlineLevel="2" x14ac:dyDescent="0.2">
      <c r="A2665" s="93" t="s">
        <v>33</v>
      </c>
      <c r="B2665" s="178">
        <v>508943</v>
      </c>
      <c r="C2665" s="34">
        <v>894401</v>
      </c>
      <c r="D2665" s="248" t="s">
        <v>380</v>
      </c>
      <c r="E2665" s="35">
        <v>7</v>
      </c>
      <c r="F2665" s="254" t="s">
        <v>446</v>
      </c>
      <c r="G2665" s="250"/>
      <c r="H2665" s="251"/>
      <c r="I2665" s="251"/>
      <c r="J2665" s="251"/>
      <c r="K2665" s="251"/>
      <c r="L2665" s="251"/>
      <c r="M2665" s="252"/>
      <c r="N2665" s="251">
        <v>0</v>
      </c>
      <c r="O2665" s="253">
        <v>0</v>
      </c>
      <c r="P2665" s="302"/>
    </row>
    <row r="2666" spans="1:16" ht="15.75" outlineLevel="2" x14ac:dyDescent="0.2">
      <c r="A2666" s="93" t="s">
        <v>33</v>
      </c>
      <c r="B2666" s="178">
        <v>508943</v>
      </c>
      <c r="C2666" s="34">
        <v>894401</v>
      </c>
      <c r="D2666" s="248" t="s">
        <v>380</v>
      </c>
      <c r="E2666" s="35">
        <v>70</v>
      </c>
      <c r="F2666" s="254" t="s">
        <v>457</v>
      </c>
      <c r="G2666" s="250">
        <v>0</v>
      </c>
      <c r="H2666" s="251"/>
      <c r="I2666" s="251"/>
      <c r="J2666" s="251"/>
      <c r="K2666" s="251"/>
      <c r="L2666" s="251"/>
      <c r="M2666" s="252"/>
      <c r="N2666" s="251"/>
      <c r="O2666" s="253">
        <v>0</v>
      </c>
      <c r="P2666" s="302"/>
    </row>
    <row r="2667" spans="1:16" ht="15.75" outlineLevel="2" x14ac:dyDescent="0.2">
      <c r="A2667" s="93" t="s">
        <v>33</v>
      </c>
      <c r="B2667" s="178">
        <v>508943</v>
      </c>
      <c r="C2667" s="34">
        <v>894401</v>
      </c>
      <c r="D2667" s="248" t="s">
        <v>380</v>
      </c>
      <c r="E2667" s="35">
        <v>94</v>
      </c>
      <c r="F2667" s="254" t="s">
        <v>458</v>
      </c>
      <c r="G2667" s="250">
        <v>0</v>
      </c>
      <c r="H2667" s="251"/>
      <c r="I2667" s="251"/>
      <c r="J2667" s="251"/>
      <c r="K2667" s="251"/>
      <c r="L2667" s="251"/>
      <c r="M2667" s="252"/>
      <c r="N2667" s="251"/>
      <c r="O2667" s="253">
        <v>0</v>
      </c>
      <c r="P2667" s="302"/>
    </row>
    <row r="2668" spans="1:16" ht="15.75" outlineLevel="1" x14ac:dyDescent="0.2">
      <c r="A2668" s="264"/>
      <c r="B2668" s="265"/>
      <c r="C2668" s="265" t="s">
        <v>754</v>
      </c>
      <c r="D2668" s="258" t="s">
        <v>460</v>
      </c>
      <c r="E2668" s="258"/>
      <c r="F2668" s="259"/>
      <c r="G2668" s="260"/>
      <c r="H2668" s="261"/>
      <c r="I2668" s="261"/>
      <c r="J2668" s="261"/>
      <c r="K2668" s="261"/>
      <c r="L2668" s="261"/>
      <c r="M2668" s="262"/>
      <c r="N2668" s="261"/>
      <c r="O2668" s="263">
        <v>486.44499999999994</v>
      </c>
      <c r="P2668" s="302"/>
    </row>
    <row r="2669" spans="1:16" ht="25.5" outlineLevel="2" x14ac:dyDescent="0.2">
      <c r="A2669" s="93" t="s">
        <v>33</v>
      </c>
      <c r="B2669" s="178">
        <v>508944</v>
      </c>
      <c r="C2669" s="34">
        <v>894501</v>
      </c>
      <c r="D2669" s="248" t="s">
        <v>138</v>
      </c>
      <c r="E2669" s="248">
        <v>1</v>
      </c>
      <c r="F2669" s="249" t="s">
        <v>19</v>
      </c>
      <c r="G2669" s="250">
        <v>2682</v>
      </c>
      <c r="H2669" s="251"/>
      <c r="I2669" s="251"/>
      <c r="J2669" s="251"/>
      <c r="K2669" s="251"/>
      <c r="L2669" s="251"/>
      <c r="M2669" s="252"/>
      <c r="N2669" s="251"/>
      <c r="O2669" s="253">
        <v>270416.07800000004</v>
      </c>
      <c r="P2669" s="302"/>
    </row>
    <row r="2670" spans="1:16" ht="25.5" outlineLevel="2" x14ac:dyDescent="0.2">
      <c r="A2670" s="93" t="s">
        <v>33</v>
      </c>
      <c r="B2670" s="178">
        <v>508944</v>
      </c>
      <c r="C2670" s="34">
        <v>894501</v>
      </c>
      <c r="D2670" s="248" t="s">
        <v>138</v>
      </c>
      <c r="E2670" s="35">
        <v>13</v>
      </c>
      <c r="F2670" s="254" t="s">
        <v>455</v>
      </c>
      <c r="G2670" s="250">
        <v>0</v>
      </c>
      <c r="H2670" s="251"/>
      <c r="I2670" s="251"/>
      <c r="J2670" s="251"/>
      <c r="K2670" s="251"/>
      <c r="L2670" s="251"/>
      <c r="M2670" s="252"/>
      <c r="N2670" s="251"/>
      <c r="O2670" s="253">
        <v>0</v>
      </c>
      <c r="P2670" s="302"/>
    </row>
    <row r="2671" spans="1:16" ht="25.5" outlineLevel="2" x14ac:dyDescent="0.2">
      <c r="A2671" s="93" t="s">
        <v>33</v>
      </c>
      <c r="B2671" s="178">
        <v>508944</v>
      </c>
      <c r="C2671" s="34">
        <v>894501</v>
      </c>
      <c r="D2671" s="248" t="s">
        <v>138</v>
      </c>
      <c r="E2671" s="35">
        <v>2</v>
      </c>
      <c r="F2671" s="254" t="s">
        <v>168</v>
      </c>
      <c r="G2671" s="250">
        <v>0</v>
      </c>
      <c r="H2671" s="251"/>
      <c r="I2671" s="251"/>
      <c r="J2671" s="251"/>
      <c r="K2671" s="251"/>
      <c r="L2671" s="251"/>
      <c r="M2671" s="252"/>
      <c r="N2671" s="251"/>
      <c r="O2671" s="253">
        <v>0</v>
      </c>
      <c r="P2671" s="302"/>
    </row>
    <row r="2672" spans="1:16" ht="25.5" outlineLevel="2" x14ac:dyDescent="0.2">
      <c r="A2672" s="93" t="s">
        <v>33</v>
      </c>
      <c r="B2672" s="178">
        <v>508944</v>
      </c>
      <c r="C2672" s="34">
        <v>894501</v>
      </c>
      <c r="D2672" s="248" t="s">
        <v>138</v>
      </c>
      <c r="E2672" s="35">
        <v>6</v>
      </c>
      <c r="F2672" s="254" t="s">
        <v>456</v>
      </c>
      <c r="G2672" s="250">
        <v>0</v>
      </c>
      <c r="H2672" s="251"/>
      <c r="I2672" s="251"/>
      <c r="J2672" s="251"/>
      <c r="K2672" s="251"/>
      <c r="L2672" s="251"/>
      <c r="M2672" s="252"/>
      <c r="N2672" s="251"/>
      <c r="O2672" s="253">
        <v>0</v>
      </c>
      <c r="P2672" s="302"/>
    </row>
    <row r="2673" spans="1:16" ht="25.5" outlineLevel="2" x14ac:dyDescent="0.2">
      <c r="A2673" s="93" t="s">
        <v>33</v>
      </c>
      <c r="B2673" s="178">
        <v>508944</v>
      </c>
      <c r="C2673" s="34">
        <v>894501</v>
      </c>
      <c r="D2673" s="248" t="s">
        <v>138</v>
      </c>
      <c r="E2673" s="35">
        <v>3</v>
      </c>
      <c r="F2673" s="254" t="s">
        <v>285</v>
      </c>
      <c r="G2673" s="250"/>
      <c r="H2673" s="251">
        <v>28</v>
      </c>
      <c r="I2673" s="251">
        <v>0</v>
      </c>
      <c r="J2673" s="251">
        <v>0</v>
      </c>
      <c r="K2673" s="251">
        <v>8161</v>
      </c>
      <c r="L2673" s="251">
        <v>0</v>
      </c>
      <c r="M2673" s="251">
        <v>68768</v>
      </c>
      <c r="N2673" s="251"/>
      <c r="O2673" s="253">
        <v>11625.164000000001</v>
      </c>
      <c r="P2673" s="302"/>
    </row>
    <row r="2674" spans="1:16" ht="25.5" outlineLevel="2" x14ac:dyDescent="0.2">
      <c r="A2674" s="93" t="s">
        <v>33</v>
      </c>
      <c r="B2674" s="178">
        <v>508944</v>
      </c>
      <c r="C2674" s="34">
        <v>894501</v>
      </c>
      <c r="D2674" s="248" t="s">
        <v>138</v>
      </c>
      <c r="E2674" s="35">
        <v>7</v>
      </c>
      <c r="F2674" s="254" t="s">
        <v>446</v>
      </c>
      <c r="G2674" s="250"/>
      <c r="H2674" s="251"/>
      <c r="I2674" s="251"/>
      <c r="J2674" s="251"/>
      <c r="K2674" s="251"/>
      <c r="L2674" s="251"/>
      <c r="M2674" s="252"/>
      <c r="N2674" s="251">
        <v>0</v>
      </c>
      <c r="O2674" s="253">
        <v>0</v>
      </c>
      <c r="P2674" s="302"/>
    </row>
    <row r="2675" spans="1:16" ht="25.5" outlineLevel="2" x14ac:dyDescent="0.2">
      <c r="A2675" s="93" t="s">
        <v>33</v>
      </c>
      <c r="B2675" s="178">
        <v>508944</v>
      </c>
      <c r="C2675" s="34">
        <v>894501</v>
      </c>
      <c r="D2675" s="248" t="s">
        <v>138</v>
      </c>
      <c r="E2675" s="35">
        <v>70</v>
      </c>
      <c r="F2675" s="254" t="s">
        <v>457</v>
      </c>
      <c r="G2675" s="250">
        <v>0</v>
      </c>
      <c r="H2675" s="251"/>
      <c r="I2675" s="251"/>
      <c r="J2675" s="251"/>
      <c r="K2675" s="251"/>
      <c r="L2675" s="251"/>
      <c r="M2675" s="252"/>
      <c r="N2675" s="251"/>
      <c r="O2675" s="253">
        <v>0</v>
      </c>
      <c r="P2675" s="302"/>
    </row>
    <row r="2676" spans="1:16" ht="25.5" outlineLevel="2" x14ac:dyDescent="0.2">
      <c r="A2676" s="93" t="s">
        <v>33</v>
      </c>
      <c r="B2676" s="178">
        <v>508944</v>
      </c>
      <c r="C2676" s="34">
        <v>894501</v>
      </c>
      <c r="D2676" s="248" t="s">
        <v>138</v>
      </c>
      <c r="E2676" s="35">
        <v>94</v>
      </c>
      <c r="F2676" s="254" t="s">
        <v>458</v>
      </c>
      <c r="G2676" s="250">
        <v>0</v>
      </c>
      <c r="H2676" s="251"/>
      <c r="I2676" s="251"/>
      <c r="J2676" s="251"/>
      <c r="K2676" s="251"/>
      <c r="L2676" s="251"/>
      <c r="M2676" s="252"/>
      <c r="N2676" s="251"/>
      <c r="O2676" s="253">
        <v>0</v>
      </c>
      <c r="P2676" s="302"/>
    </row>
    <row r="2677" spans="1:16" ht="15.75" outlineLevel="1" x14ac:dyDescent="0.2">
      <c r="A2677" s="264"/>
      <c r="B2677" s="265"/>
      <c r="C2677" s="265" t="s">
        <v>755</v>
      </c>
      <c r="D2677" s="258" t="s">
        <v>460</v>
      </c>
      <c r="E2677" s="258"/>
      <c r="F2677" s="259"/>
      <c r="G2677" s="260"/>
      <c r="H2677" s="261"/>
      <c r="I2677" s="261"/>
      <c r="J2677" s="261"/>
      <c r="K2677" s="261"/>
      <c r="L2677" s="261"/>
      <c r="M2677" s="262"/>
      <c r="N2677" s="261"/>
      <c r="O2677" s="263">
        <v>282041.24200000003</v>
      </c>
      <c r="P2677" s="302"/>
    </row>
    <row r="2678" spans="1:16" ht="25.5" outlineLevel="2" x14ac:dyDescent="0.2">
      <c r="A2678" s="93" t="s">
        <v>33</v>
      </c>
      <c r="B2678" s="178">
        <v>509101</v>
      </c>
      <c r="C2678" s="34">
        <v>910201</v>
      </c>
      <c r="D2678" s="248" t="s">
        <v>139</v>
      </c>
      <c r="E2678" s="248">
        <v>1</v>
      </c>
      <c r="F2678" s="249" t="s">
        <v>19</v>
      </c>
      <c r="G2678" s="250">
        <v>3899</v>
      </c>
      <c r="H2678" s="251"/>
      <c r="I2678" s="251"/>
      <c r="J2678" s="251"/>
      <c r="K2678" s="251"/>
      <c r="L2678" s="251"/>
      <c r="M2678" s="252"/>
      <c r="N2678" s="251"/>
      <c r="O2678" s="253">
        <v>223224.55100000001</v>
      </c>
      <c r="P2678" s="302"/>
    </row>
    <row r="2679" spans="1:16" ht="25.5" outlineLevel="2" x14ac:dyDescent="0.2">
      <c r="A2679" s="93" t="s">
        <v>33</v>
      </c>
      <c r="B2679" s="178">
        <v>509101</v>
      </c>
      <c r="C2679" s="34">
        <v>910201</v>
      </c>
      <c r="D2679" s="248" t="s">
        <v>139</v>
      </c>
      <c r="E2679" s="35">
        <v>13</v>
      </c>
      <c r="F2679" s="254" t="s">
        <v>455</v>
      </c>
      <c r="G2679" s="250">
        <v>605</v>
      </c>
      <c r="H2679" s="251"/>
      <c r="I2679" s="251"/>
      <c r="J2679" s="251"/>
      <c r="K2679" s="251"/>
      <c r="L2679" s="251"/>
      <c r="M2679" s="252"/>
      <c r="N2679" s="251"/>
      <c r="O2679" s="253">
        <v>137247.25</v>
      </c>
      <c r="P2679" s="302"/>
    </row>
    <row r="2680" spans="1:16" ht="25.5" outlineLevel="2" x14ac:dyDescent="0.2">
      <c r="A2680" s="93" t="s">
        <v>33</v>
      </c>
      <c r="B2680" s="178">
        <v>509101</v>
      </c>
      <c r="C2680" s="34">
        <v>910201</v>
      </c>
      <c r="D2680" s="248" t="s">
        <v>139</v>
      </c>
      <c r="E2680" s="35">
        <v>2</v>
      </c>
      <c r="F2680" s="254" t="s">
        <v>168</v>
      </c>
      <c r="G2680" s="250">
        <v>274</v>
      </c>
      <c r="H2680" s="251"/>
      <c r="I2680" s="251"/>
      <c r="J2680" s="251"/>
      <c r="K2680" s="251"/>
      <c r="L2680" s="251"/>
      <c r="M2680" s="252"/>
      <c r="N2680" s="251"/>
      <c r="O2680" s="253">
        <v>4939.26</v>
      </c>
      <c r="P2680" s="302"/>
    </row>
    <row r="2681" spans="1:16" ht="25.5" outlineLevel="2" x14ac:dyDescent="0.2">
      <c r="A2681" s="93" t="s">
        <v>33</v>
      </c>
      <c r="B2681" s="178">
        <v>509101</v>
      </c>
      <c r="C2681" s="34">
        <v>910201</v>
      </c>
      <c r="D2681" s="248" t="s">
        <v>139</v>
      </c>
      <c r="E2681" s="35">
        <v>6</v>
      </c>
      <c r="F2681" s="254" t="s">
        <v>456</v>
      </c>
      <c r="G2681" s="250">
        <v>0</v>
      </c>
      <c r="H2681" s="251"/>
      <c r="I2681" s="251"/>
      <c r="J2681" s="251"/>
      <c r="K2681" s="251"/>
      <c r="L2681" s="251"/>
      <c r="M2681" s="252"/>
      <c r="N2681" s="251"/>
      <c r="O2681" s="253">
        <v>0</v>
      </c>
      <c r="P2681" s="302"/>
    </row>
    <row r="2682" spans="1:16" ht="25.5" outlineLevel="2" x14ac:dyDescent="0.2">
      <c r="A2682" s="93" t="s">
        <v>33</v>
      </c>
      <c r="B2682" s="178">
        <v>509101</v>
      </c>
      <c r="C2682" s="34">
        <v>910201</v>
      </c>
      <c r="D2682" s="248" t="s">
        <v>139</v>
      </c>
      <c r="E2682" s="35">
        <v>3</v>
      </c>
      <c r="F2682" s="254" t="s">
        <v>285</v>
      </c>
      <c r="G2682" s="250"/>
      <c r="H2682" s="251">
        <v>46621</v>
      </c>
      <c r="I2682" s="251">
        <v>7826</v>
      </c>
      <c r="J2682" s="251">
        <v>234</v>
      </c>
      <c r="K2682" s="251">
        <v>21463</v>
      </c>
      <c r="L2682" s="251">
        <v>4910</v>
      </c>
      <c r="M2682" s="251">
        <v>7753</v>
      </c>
      <c r="N2682" s="251"/>
      <c r="O2682" s="253">
        <v>67420.357000000004</v>
      </c>
      <c r="P2682" s="302"/>
    </row>
    <row r="2683" spans="1:16" ht="25.5" outlineLevel="2" x14ac:dyDescent="0.2">
      <c r="A2683" s="93" t="s">
        <v>33</v>
      </c>
      <c r="B2683" s="178">
        <v>509101</v>
      </c>
      <c r="C2683" s="34">
        <v>910201</v>
      </c>
      <c r="D2683" s="248" t="s">
        <v>139</v>
      </c>
      <c r="E2683" s="35">
        <v>7</v>
      </c>
      <c r="F2683" s="254" t="s">
        <v>446</v>
      </c>
      <c r="G2683" s="250"/>
      <c r="H2683" s="251"/>
      <c r="I2683" s="251"/>
      <c r="J2683" s="251"/>
      <c r="K2683" s="251"/>
      <c r="L2683" s="251"/>
      <c r="M2683" s="252"/>
      <c r="N2683" s="251">
        <v>0</v>
      </c>
      <c r="O2683" s="253">
        <v>0</v>
      </c>
      <c r="P2683" s="302"/>
    </row>
    <row r="2684" spans="1:16" ht="25.5" outlineLevel="2" x14ac:dyDescent="0.2">
      <c r="A2684" s="93" t="s">
        <v>33</v>
      </c>
      <c r="B2684" s="178">
        <v>509101</v>
      </c>
      <c r="C2684" s="34">
        <v>910201</v>
      </c>
      <c r="D2684" s="248" t="s">
        <v>139</v>
      </c>
      <c r="E2684" s="35">
        <v>70</v>
      </c>
      <c r="F2684" s="254" t="s">
        <v>457</v>
      </c>
      <c r="G2684" s="250">
        <v>5940</v>
      </c>
      <c r="H2684" s="251"/>
      <c r="I2684" s="251"/>
      <c r="J2684" s="251"/>
      <c r="K2684" s="251"/>
      <c r="L2684" s="251"/>
      <c r="M2684" s="252"/>
      <c r="N2684" s="251"/>
      <c r="O2684" s="253">
        <v>32610.6</v>
      </c>
      <c r="P2684" s="302"/>
    </row>
    <row r="2685" spans="1:16" ht="25.5" outlineLevel="2" x14ac:dyDescent="0.2">
      <c r="A2685" s="93" t="s">
        <v>33</v>
      </c>
      <c r="B2685" s="178">
        <v>509101</v>
      </c>
      <c r="C2685" s="34">
        <v>910201</v>
      </c>
      <c r="D2685" s="248" t="s">
        <v>139</v>
      </c>
      <c r="E2685" s="35">
        <v>94</v>
      </c>
      <c r="F2685" s="254" t="s">
        <v>458</v>
      </c>
      <c r="G2685" s="250">
        <v>0</v>
      </c>
      <c r="H2685" s="251"/>
      <c r="I2685" s="251"/>
      <c r="J2685" s="251"/>
      <c r="K2685" s="251"/>
      <c r="L2685" s="251"/>
      <c r="M2685" s="252"/>
      <c r="N2685" s="251"/>
      <c r="O2685" s="253">
        <v>0</v>
      </c>
      <c r="P2685" s="302"/>
    </row>
    <row r="2686" spans="1:16" ht="15.75" outlineLevel="1" x14ac:dyDescent="0.2">
      <c r="A2686" s="264"/>
      <c r="B2686" s="265"/>
      <c r="C2686" s="265" t="s">
        <v>756</v>
      </c>
      <c r="D2686" s="258" t="s">
        <v>460</v>
      </c>
      <c r="E2686" s="258"/>
      <c r="F2686" s="259"/>
      <c r="G2686" s="260"/>
      <c r="H2686" s="261"/>
      <c r="I2686" s="261"/>
      <c r="J2686" s="261"/>
      <c r="K2686" s="261"/>
      <c r="L2686" s="261"/>
      <c r="M2686" s="262"/>
      <c r="N2686" s="261"/>
      <c r="O2686" s="263">
        <v>465442.01799999998</v>
      </c>
      <c r="P2686" s="302"/>
    </row>
    <row r="2687" spans="1:16" ht="15.75" outlineLevel="2" x14ac:dyDescent="0.2">
      <c r="A2687" s="93" t="s">
        <v>33</v>
      </c>
      <c r="B2687" s="178">
        <v>509103</v>
      </c>
      <c r="C2687" s="34">
        <v>910801</v>
      </c>
      <c r="D2687" s="248" t="s">
        <v>140</v>
      </c>
      <c r="E2687" s="248">
        <v>1</v>
      </c>
      <c r="F2687" s="249" t="s">
        <v>19</v>
      </c>
      <c r="G2687" s="250">
        <v>1132</v>
      </c>
      <c r="H2687" s="251"/>
      <c r="I2687" s="251"/>
      <c r="J2687" s="251"/>
      <c r="K2687" s="251"/>
      <c r="L2687" s="251"/>
      <c r="M2687" s="252"/>
      <c r="N2687" s="251"/>
      <c r="O2687" s="253">
        <v>22809.493999999999</v>
      </c>
      <c r="P2687" s="302"/>
    </row>
    <row r="2688" spans="1:16" ht="25.5" outlineLevel="2" x14ac:dyDescent="0.2">
      <c r="A2688" s="93" t="s">
        <v>33</v>
      </c>
      <c r="B2688" s="178">
        <v>509103</v>
      </c>
      <c r="C2688" s="34">
        <v>910801</v>
      </c>
      <c r="D2688" s="248" t="s">
        <v>140</v>
      </c>
      <c r="E2688" s="35">
        <v>13</v>
      </c>
      <c r="F2688" s="254" t="s">
        <v>455</v>
      </c>
      <c r="G2688" s="250">
        <v>0</v>
      </c>
      <c r="H2688" s="251"/>
      <c r="I2688" s="251"/>
      <c r="J2688" s="251"/>
      <c r="K2688" s="251"/>
      <c r="L2688" s="251"/>
      <c r="M2688" s="252"/>
      <c r="N2688" s="251"/>
      <c r="O2688" s="253">
        <v>0</v>
      </c>
      <c r="P2688" s="302"/>
    </row>
    <row r="2689" spans="1:16" ht="15.75" outlineLevel="2" x14ac:dyDescent="0.2">
      <c r="A2689" s="93" t="s">
        <v>33</v>
      </c>
      <c r="B2689" s="178">
        <v>509103</v>
      </c>
      <c r="C2689" s="34">
        <v>910801</v>
      </c>
      <c r="D2689" s="248" t="s">
        <v>140</v>
      </c>
      <c r="E2689" s="35">
        <v>2</v>
      </c>
      <c r="F2689" s="254" t="s">
        <v>168</v>
      </c>
      <c r="G2689" s="250">
        <v>0</v>
      </c>
      <c r="H2689" s="251"/>
      <c r="I2689" s="251"/>
      <c r="J2689" s="251"/>
      <c r="K2689" s="251"/>
      <c r="L2689" s="251"/>
      <c r="M2689" s="252"/>
      <c r="N2689" s="251"/>
      <c r="O2689" s="253">
        <v>0</v>
      </c>
      <c r="P2689" s="302"/>
    </row>
    <row r="2690" spans="1:16" ht="25.5" outlineLevel="2" x14ac:dyDescent="0.2">
      <c r="A2690" s="93" t="s">
        <v>33</v>
      </c>
      <c r="B2690" s="178">
        <v>509103</v>
      </c>
      <c r="C2690" s="34">
        <v>910801</v>
      </c>
      <c r="D2690" s="248" t="s">
        <v>140</v>
      </c>
      <c r="E2690" s="35">
        <v>6</v>
      </c>
      <c r="F2690" s="254" t="s">
        <v>456</v>
      </c>
      <c r="G2690" s="250">
        <v>0</v>
      </c>
      <c r="H2690" s="251"/>
      <c r="I2690" s="251"/>
      <c r="J2690" s="251"/>
      <c r="K2690" s="251"/>
      <c r="L2690" s="251"/>
      <c r="M2690" s="252"/>
      <c r="N2690" s="251"/>
      <c r="O2690" s="253">
        <v>0</v>
      </c>
      <c r="P2690" s="302"/>
    </row>
    <row r="2691" spans="1:16" ht="25.5" outlineLevel="2" x14ac:dyDescent="0.2">
      <c r="A2691" s="93" t="s">
        <v>33</v>
      </c>
      <c r="B2691" s="178">
        <v>509103</v>
      </c>
      <c r="C2691" s="34">
        <v>910801</v>
      </c>
      <c r="D2691" s="248" t="s">
        <v>140</v>
      </c>
      <c r="E2691" s="35">
        <v>3</v>
      </c>
      <c r="F2691" s="254" t="s">
        <v>285</v>
      </c>
      <c r="G2691" s="250"/>
      <c r="H2691" s="251">
        <v>2105</v>
      </c>
      <c r="I2691" s="251">
        <v>0</v>
      </c>
      <c r="J2691" s="251">
        <v>0</v>
      </c>
      <c r="K2691" s="251">
        <v>218</v>
      </c>
      <c r="L2691" s="251">
        <v>120</v>
      </c>
      <c r="M2691" s="251">
        <v>650</v>
      </c>
      <c r="N2691" s="251"/>
      <c r="O2691" s="253">
        <v>1406.0349999999999</v>
      </c>
      <c r="P2691" s="302"/>
    </row>
    <row r="2692" spans="1:16" ht="15.75" outlineLevel="2" x14ac:dyDescent="0.2">
      <c r="A2692" s="93" t="s">
        <v>33</v>
      </c>
      <c r="B2692" s="178">
        <v>509103</v>
      </c>
      <c r="C2692" s="34">
        <v>910801</v>
      </c>
      <c r="D2692" s="248" t="s">
        <v>140</v>
      </c>
      <c r="E2692" s="35">
        <v>7</v>
      </c>
      <c r="F2692" s="254" t="s">
        <v>446</v>
      </c>
      <c r="G2692" s="250"/>
      <c r="H2692" s="251"/>
      <c r="I2692" s="251"/>
      <c r="J2692" s="251"/>
      <c r="K2692" s="251"/>
      <c r="L2692" s="251"/>
      <c r="M2692" s="252"/>
      <c r="N2692" s="251">
        <v>0</v>
      </c>
      <c r="O2692" s="253">
        <v>0</v>
      </c>
      <c r="P2692" s="302"/>
    </row>
    <row r="2693" spans="1:16" ht="15.75" outlineLevel="2" x14ac:dyDescent="0.2">
      <c r="A2693" s="93" t="s">
        <v>33</v>
      </c>
      <c r="B2693" s="178">
        <v>509103</v>
      </c>
      <c r="C2693" s="34">
        <v>910801</v>
      </c>
      <c r="D2693" s="248" t="s">
        <v>140</v>
      </c>
      <c r="E2693" s="35">
        <v>70</v>
      </c>
      <c r="F2693" s="254" t="s">
        <v>457</v>
      </c>
      <c r="G2693" s="250">
        <v>0</v>
      </c>
      <c r="H2693" s="251"/>
      <c r="I2693" s="251"/>
      <c r="J2693" s="251"/>
      <c r="K2693" s="251"/>
      <c r="L2693" s="251"/>
      <c r="M2693" s="252"/>
      <c r="N2693" s="251"/>
      <c r="O2693" s="253">
        <v>0</v>
      </c>
      <c r="P2693" s="302"/>
    </row>
    <row r="2694" spans="1:16" ht="15.75" outlineLevel="2" x14ac:dyDescent="0.2">
      <c r="A2694" s="93" t="s">
        <v>33</v>
      </c>
      <c r="B2694" s="178">
        <v>509103</v>
      </c>
      <c r="C2694" s="34">
        <v>910801</v>
      </c>
      <c r="D2694" s="248" t="s">
        <v>140</v>
      </c>
      <c r="E2694" s="35">
        <v>94</v>
      </c>
      <c r="F2694" s="254" t="s">
        <v>458</v>
      </c>
      <c r="G2694" s="250">
        <v>0</v>
      </c>
      <c r="H2694" s="251"/>
      <c r="I2694" s="251"/>
      <c r="J2694" s="251"/>
      <c r="K2694" s="251"/>
      <c r="L2694" s="251"/>
      <c r="M2694" s="252"/>
      <c r="N2694" s="251"/>
      <c r="O2694" s="253">
        <v>0</v>
      </c>
      <c r="P2694" s="302"/>
    </row>
    <row r="2695" spans="1:16" ht="15.75" outlineLevel="1" x14ac:dyDescent="0.2">
      <c r="A2695" s="264"/>
      <c r="B2695" s="265"/>
      <c r="C2695" s="265" t="s">
        <v>757</v>
      </c>
      <c r="D2695" s="258" t="s">
        <v>460</v>
      </c>
      <c r="E2695" s="258"/>
      <c r="F2695" s="259"/>
      <c r="G2695" s="260"/>
      <c r="H2695" s="261"/>
      <c r="I2695" s="261"/>
      <c r="J2695" s="261"/>
      <c r="K2695" s="261"/>
      <c r="L2695" s="261"/>
      <c r="M2695" s="262"/>
      <c r="N2695" s="261"/>
      <c r="O2695" s="263">
        <v>24215.528999999999</v>
      </c>
      <c r="P2695" s="302"/>
    </row>
    <row r="2696" spans="1:16" ht="15.75" outlineLevel="2" x14ac:dyDescent="0.2">
      <c r="A2696" s="93" t="s">
        <v>33</v>
      </c>
      <c r="B2696" s="178">
        <v>509110</v>
      </c>
      <c r="C2696" s="34">
        <v>911001</v>
      </c>
      <c r="D2696" s="248" t="s">
        <v>851</v>
      </c>
      <c r="E2696" s="248">
        <v>1</v>
      </c>
      <c r="F2696" s="249" t="s">
        <v>19</v>
      </c>
      <c r="G2696" s="250">
        <v>0</v>
      </c>
      <c r="H2696" s="251"/>
      <c r="I2696" s="251"/>
      <c r="J2696" s="251"/>
      <c r="K2696" s="251"/>
      <c r="L2696" s="251"/>
      <c r="M2696" s="252"/>
      <c r="N2696" s="251"/>
      <c r="O2696" s="253">
        <v>0</v>
      </c>
      <c r="P2696" s="302"/>
    </row>
    <row r="2697" spans="1:16" ht="25.5" outlineLevel="2" x14ac:dyDescent="0.2">
      <c r="A2697" s="93" t="s">
        <v>33</v>
      </c>
      <c r="B2697" s="178">
        <v>509110</v>
      </c>
      <c r="C2697" s="34">
        <v>911001</v>
      </c>
      <c r="D2697" s="248" t="s">
        <v>851</v>
      </c>
      <c r="E2697" s="35">
        <v>13</v>
      </c>
      <c r="F2697" s="254" t="s">
        <v>455</v>
      </c>
      <c r="G2697" s="250">
        <v>0</v>
      </c>
      <c r="H2697" s="251"/>
      <c r="I2697" s="251"/>
      <c r="J2697" s="251"/>
      <c r="K2697" s="251"/>
      <c r="L2697" s="251"/>
      <c r="M2697" s="252"/>
      <c r="N2697" s="251"/>
      <c r="O2697" s="253">
        <v>0</v>
      </c>
      <c r="P2697" s="302"/>
    </row>
    <row r="2698" spans="1:16" ht="15.75" outlineLevel="2" x14ac:dyDescent="0.2">
      <c r="A2698" s="93" t="s">
        <v>33</v>
      </c>
      <c r="B2698" s="178">
        <v>509110</v>
      </c>
      <c r="C2698" s="34">
        <v>911001</v>
      </c>
      <c r="D2698" s="248" t="s">
        <v>851</v>
      </c>
      <c r="E2698" s="35">
        <v>2</v>
      </c>
      <c r="F2698" s="254" t="s">
        <v>168</v>
      </c>
      <c r="G2698" s="250">
        <v>150</v>
      </c>
      <c r="H2698" s="251"/>
      <c r="I2698" s="251"/>
      <c r="J2698" s="251"/>
      <c r="K2698" s="251"/>
      <c r="L2698" s="251"/>
      <c r="M2698" s="252"/>
      <c r="N2698" s="251"/>
      <c r="O2698" s="253">
        <v>1680.5630000000001</v>
      </c>
      <c r="P2698" s="302"/>
    </row>
    <row r="2699" spans="1:16" ht="25.5" outlineLevel="2" x14ac:dyDescent="0.2">
      <c r="A2699" s="93" t="s">
        <v>33</v>
      </c>
      <c r="B2699" s="178">
        <v>509110</v>
      </c>
      <c r="C2699" s="34">
        <v>911001</v>
      </c>
      <c r="D2699" s="248" t="s">
        <v>851</v>
      </c>
      <c r="E2699" s="35">
        <v>6</v>
      </c>
      <c r="F2699" s="254" t="s">
        <v>456</v>
      </c>
      <c r="G2699" s="250">
        <v>0</v>
      </c>
      <c r="H2699" s="251"/>
      <c r="I2699" s="251"/>
      <c r="J2699" s="251"/>
      <c r="K2699" s="251"/>
      <c r="L2699" s="251"/>
      <c r="M2699" s="252"/>
      <c r="N2699" s="251"/>
      <c r="O2699" s="253">
        <v>0</v>
      </c>
      <c r="P2699" s="302"/>
    </row>
    <row r="2700" spans="1:16" ht="25.5" outlineLevel="2" x14ac:dyDescent="0.2">
      <c r="A2700" s="93" t="s">
        <v>33</v>
      </c>
      <c r="B2700" s="178">
        <v>509110</v>
      </c>
      <c r="C2700" s="34">
        <v>911001</v>
      </c>
      <c r="D2700" s="248" t="s">
        <v>851</v>
      </c>
      <c r="E2700" s="35">
        <v>3</v>
      </c>
      <c r="F2700" s="254" t="s">
        <v>285</v>
      </c>
      <c r="G2700" s="250"/>
      <c r="H2700" s="251">
        <v>3262</v>
      </c>
      <c r="I2700" s="251">
        <v>0</v>
      </c>
      <c r="J2700" s="251">
        <v>400</v>
      </c>
      <c r="K2700" s="251">
        <v>1428</v>
      </c>
      <c r="L2700" s="251">
        <v>335</v>
      </c>
      <c r="M2700" s="251">
        <v>654</v>
      </c>
      <c r="N2700" s="251"/>
      <c r="O2700" s="253">
        <v>3699.7249999999999</v>
      </c>
      <c r="P2700" s="302"/>
    </row>
    <row r="2701" spans="1:16" ht="15.75" outlineLevel="2" x14ac:dyDescent="0.2">
      <c r="A2701" s="93" t="s">
        <v>33</v>
      </c>
      <c r="B2701" s="178">
        <v>509110</v>
      </c>
      <c r="C2701" s="34">
        <v>911001</v>
      </c>
      <c r="D2701" s="248" t="s">
        <v>851</v>
      </c>
      <c r="E2701" s="35">
        <v>7</v>
      </c>
      <c r="F2701" s="254" t="s">
        <v>446</v>
      </c>
      <c r="G2701" s="250"/>
      <c r="H2701" s="251"/>
      <c r="I2701" s="251"/>
      <c r="J2701" s="251"/>
      <c r="K2701" s="251"/>
      <c r="L2701" s="251"/>
      <c r="M2701" s="252"/>
      <c r="N2701" s="251">
        <v>0</v>
      </c>
      <c r="O2701" s="253">
        <v>0</v>
      </c>
      <c r="P2701" s="302"/>
    </row>
    <row r="2702" spans="1:16" ht="15.75" outlineLevel="2" x14ac:dyDescent="0.2">
      <c r="A2702" s="93" t="s">
        <v>33</v>
      </c>
      <c r="B2702" s="178">
        <v>509110</v>
      </c>
      <c r="C2702" s="34">
        <v>911001</v>
      </c>
      <c r="D2702" s="248" t="s">
        <v>851</v>
      </c>
      <c r="E2702" s="35">
        <v>70</v>
      </c>
      <c r="F2702" s="254" t="s">
        <v>457</v>
      </c>
      <c r="G2702" s="250">
        <v>0</v>
      </c>
      <c r="H2702" s="251"/>
      <c r="I2702" s="251"/>
      <c r="J2702" s="251"/>
      <c r="K2702" s="251"/>
      <c r="L2702" s="251"/>
      <c r="M2702" s="252"/>
      <c r="N2702" s="251"/>
      <c r="O2702" s="253">
        <v>0</v>
      </c>
      <c r="P2702" s="302"/>
    </row>
    <row r="2703" spans="1:16" ht="15.75" outlineLevel="2" x14ac:dyDescent="0.2">
      <c r="A2703" s="93" t="s">
        <v>33</v>
      </c>
      <c r="B2703" s="178">
        <v>509110</v>
      </c>
      <c r="C2703" s="34">
        <v>911001</v>
      </c>
      <c r="D2703" s="248" t="s">
        <v>851</v>
      </c>
      <c r="E2703" s="35">
        <v>94</v>
      </c>
      <c r="F2703" s="254" t="s">
        <v>458</v>
      </c>
      <c r="G2703" s="250">
        <v>0</v>
      </c>
      <c r="H2703" s="251"/>
      <c r="I2703" s="251"/>
      <c r="J2703" s="251"/>
      <c r="K2703" s="251"/>
      <c r="L2703" s="251"/>
      <c r="M2703" s="252"/>
      <c r="N2703" s="251"/>
      <c r="O2703" s="253">
        <v>0</v>
      </c>
      <c r="P2703" s="302"/>
    </row>
    <row r="2704" spans="1:16" ht="15.75" outlineLevel="1" x14ac:dyDescent="0.2">
      <c r="A2704" s="264"/>
      <c r="B2704" s="265"/>
      <c r="C2704" s="265" t="s">
        <v>758</v>
      </c>
      <c r="D2704" s="258" t="s">
        <v>460</v>
      </c>
      <c r="E2704" s="258"/>
      <c r="F2704" s="259"/>
      <c r="G2704" s="260"/>
      <c r="H2704" s="261"/>
      <c r="I2704" s="261"/>
      <c r="J2704" s="261"/>
      <c r="K2704" s="261"/>
      <c r="L2704" s="261"/>
      <c r="M2704" s="262"/>
      <c r="N2704" s="261"/>
      <c r="O2704" s="263">
        <v>5380.2880000000005</v>
      </c>
      <c r="P2704" s="302"/>
    </row>
    <row r="2705" spans="1:16" ht="25.5" outlineLevel="2" x14ac:dyDescent="0.2">
      <c r="A2705" s="93" t="s">
        <v>33</v>
      </c>
      <c r="B2705" s="178">
        <v>509201</v>
      </c>
      <c r="C2705" s="34">
        <v>920101</v>
      </c>
      <c r="D2705" s="248" t="s">
        <v>381</v>
      </c>
      <c r="E2705" s="248">
        <v>1</v>
      </c>
      <c r="F2705" s="249" t="s">
        <v>19</v>
      </c>
      <c r="G2705" s="250">
        <v>0</v>
      </c>
      <c r="H2705" s="251"/>
      <c r="I2705" s="251"/>
      <c r="J2705" s="251"/>
      <c r="K2705" s="251"/>
      <c r="L2705" s="251"/>
      <c r="M2705" s="252"/>
      <c r="N2705" s="251"/>
      <c r="O2705" s="253">
        <v>0</v>
      </c>
      <c r="P2705" s="302"/>
    </row>
    <row r="2706" spans="1:16" ht="25.5" outlineLevel="2" x14ac:dyDescent="0.2">
      <c r="A2706" s="93" t="s">
        <v>33</v>
      </c>
      <c r="B2706" s="178">
        <v>509201</v>
      </c>
      <c r="C2706" s="34">
        <v>920101</v>
      </c>
      <c r="D2706" s="248" t="s">
        <v>381</v>
      </c>
      <c r="E2706" s="35">
        <v>13</v>
      </c>
      <c r="F2706" s="254" t="s">
        <v>455</v>
      </c>
      <c r="G2706" s="250">
        <v>0</v>
      </c>
      <c r="H2706" s="251"/>
      <c r="I2706" s="251"/>
      <c r="J2706" s="251"/>
      <c r="K2706" s="251"/>
      <c r="L2706" s="251"/>
      <c r="M2706" s="252"/>
      <c r="N2706" s="251"/>
      <c r="O2706" s="253">
        <v>0</v>
      </c>
      <c r="P2706" s="302"/>
    </row>
    <row r="2707" spans="1:16" ht="25.5" outlineLevel="2" x14ac:dyDescent="0.2">
      <c r="A2707" s="93" t="s">
        <v>33</v>
      </c>
      <c r="B2707" s="178">
        <v>509201</v>
      </c>
      <c r="C2707" s="34">
        <v>920101</v>
      </c>
      <c r="D2707" s="248" t="s">
        <v>381</v>
      </c>
      <c r="E2707" s="35">
        <v>2</v>
      </c>
      <c r="F2707" s="254" t="s">
        <v>168</v>
      </c>
      <c r="G2707" s="250">
        <v>0</v>
      </c>
      <c r="H2707" s="251"/>
      <c r="I2707" s="251"/>
      <c r="J2707" s="251"/>
      <c r="K2707" s="251"/>
      <c r="L2707" s="251"/>
      <c r="M2707" s="252"/>
      <c r="N2707" s="251"/>
      <c r="O2707" s="253">
        <v>0</v>
      </c>
      <c r="P2707" s="302"/>
    </row>
    <row r="2708" spans="1:16" ht="25.5" outlineLevel="2" x14ac:dyDescent="0.2">
      <c r="A2708" s="93" t="s">
        <v>33</v>
      </c>
      <c r="B2708" s="178">
        <v>509201</v>
      </c>
      <c r="C2708" s="34">
        <v>920101</v>
      </c>
      <c r="D2708" s="248" t="s">
        <v>381</v>
      </c>
      <c r="E2708" s="35">
        <v>6</v>
      </c>
      <c r="F2708" s="254" t="s">
        <v>456</v>
      </c>
      <c r="G2708" s="250">
        <v>0</v>
      </c>
      <c r="H2708" s="251"/>
      <c r="I2708" s="251"/>
      <c r="J2708" s="251"/>
      <c r="K2708" s="251"/>
      <c r="L2708" s="251"/>
      <c r="M2708" s="252"/>
      <c r="N2708" s="251"/>
      <c r="O2708" s="253">
        <v>0</v>
      </c>
      <c r="P2708" s="302"/>
    </row>
    <row r="2709" spans="1:16" ht="25.5" outlineLevel="2" x14ac:dyDescent="0.2">
      <c r="A2709" s="93" t="s">
        <v>33</v>
      </c>
      <c r="B2709" s="178">
        <v>509201</v>
      </c>
      <c r="C2709" s="34">
        <v>920101</v>
      </c>
      <c r="D2709" s="248" t="s">
        <v>381</v>
      </c>
      <c r="E2709" s="35">
        <v>3</v>
      </c>
      <c r="F2709" s="254" t="s">
        <v>285</v>
      </c>
      <c r="G2709" s="250"/>
      <c r="H2709" s="251">
        <v>1693</v>
      </c>
      <c r="I2709" s="251">
        <v>0</v>
      </c>
      <c r="J2709" s="251">
        <v>0</v>
      </c>
      <c r="K2709" s="251">
        <v>91</v>
      </c>
      <c r="L2709" s="251">
        <v>0</v>
      </c>
      <c r="M2709" s="251">
        <v>145</v>
      </c>
      <c r="N2709" s="251"/>
      <c r="O2709" s="253">
        <v>884.20799999999997</v>
      </c>
      <c r="P2709" s="302"/>
    </row>
    <row r="2710" spans="1:16" ht="25.5" outlineLevel="2" x14ac:dyDescent="0.2">
      <c r="A2710" s="93" t="s">
        <v>33</v>
      </c>
      <c r="B2710" s="178">
        <v>509201</v>
      </c>
      <c r="C2710" s="34">
        <v>920101</v>
      </c>
      <c r="D2710" s="248" t="s">
        <v>381</v>
      </c>
      <c r="E2710" s="35">
        <v>7</v>
      </c>
      <c r="F2710" s="254" t="s">
        <v>446</v>
      </c>
      <c r="G2710" s="250"/>
      <c r="H2710" s="251"/>
      <c r="I2710" s="251"/>
      <c r="J2710" s="251"/>
      <c r="K2710" s="251"/>
      <c r="L2710" s="251"/>
      <c r="M2710" s="252"/>
      <c r="N2710" s="251">
        <v>0</v>
      </c>
      <c r="O2710" s="253">
        <v>0</v>
      </c>
      <c r="P2710" s="302"/>
    </row>
    <row r="2711" spans="1:16" ht="25.5" outlineLevel="2" x14ac:dyDescent="0.2">
      <c r="A2711" s="93" t="s">
        <v>33</v>
      </c>
      <c r="B2711" s="178">
        <v>509201</v>
      </c>
      <c r="C2711" s="34">
        <v>920101</v>
      </c>
      <c r="D2711" s="248" t="s">
        <v>381</v>
      </c>
      <c r="E2711" s="35">
        <v>70</v>
      </c>
      <c r="F2711" s="254" t="s">
        <v>457</v>
      </c>
      <c r="G2711" s="250">
        <v>0</v>
      </c>
      <c r="H2711" s="251"/>
      <c r="I2711" s="251"/>
      <c r="J2711" s="251"/>
      <c r="K2711" s="251"/>
      <c r="L2711" s="251"/>
      <c r="M2711" s="252"/>
      <c r="N2711" s="251"/>
      <c r="O2711" s="253">
        <v>0</v>
      </c>
      <c r="P2711" s="302"/>
    </row>
    <row r="2712" spans="1:16" ht="25.5" outlineLevel="2" x14ac:dyDescent="0.2">
      <c r="A2712" s="93" t="s">
        <v>33</v>
      </c>
      <c r="B2712" s="178">
        <v>509201</v>
      </c>
      <c r="C2712" s="34">
        <v>920101</v>
      </c>
      <c r="D2712" s="248" t="s">
        <v>381</v>
      </c>
      <c r="E2712" s="35">
        <v>94</v>
      </c>
      <c r="F2712" s="254" t="s">
        <v>458</v>
      </c>
      <c r="G2712" s="250">
        <v>0</v>
      </c>
      <c r="H2712" s="251"/>
      <c r="I2712" s="251"/>
      <c r="J2712" s="251"/>
      <c r="K2712" s="251"/>
      <c r="L2712" s="251"/>
      <c r="M2712" s="252"/>
      <c r="N2712" s="251"/>
      <c r="O2712" s="253">
        <v>0</v>
      </c>
      <c r="P2712" s="302"/>
    </row>
    <row r="2713" spans="1:16" ht="15.75" outlineLevel="1" x14ac:dyDescent="0.2">
      <c r="A2713" s="264"/>
      <c r="B2713" s="265"/>
      <c r="C2713" s="265" t="s">
        <v>759</v>
      </c>
      <c r="D2713" s="258" t="s">
        <v>460</v>
      </c>
      <c r="E2713" s="258"/>
      <c r="F2713" s="259"/>
      <c r="G2713" s="260"/>
      <c r="H2713" s="261"/>
      <c r="I2713" s="261"/>
      <c r="J2713" s="261"/>
      <c r="K2713" s="261"/>
      <c r="L2713" s="261"/>
      <c r="M2713" s="262"/>
      <c r="N2713" s="261"/>
      <c r="O2713" s="263">
        <v>884.20799999999997</v>
      </c>
      <c r="P2713" s="302"/>
    </row>
    <row r="2714" spans="1:16" ht="15.75" outlineLevel="2" x14ac:dyDescent="0.2">
      <c r="A2714" s="93" t="s">
        <v>24</v>
      </c>
      <c r="B2714" s="178">
        <v>509401</v>
      </c>
      <c r="C2714" s="34">
        <v>940101</v>
      </c>
      <c r="D2714" s="248" t="s">
        <v>141</v>
      </c>
      <c r="E2714" s="248">
        <v>1</v>
      </c>
      <c r="F2714" s="249" t="s">
        <v>19</v>
      </c>
      <c r="G2714" s="250">
        <v>1106</v>
      </c>
      <c r="H2714" s="251"/>
      <c r="I2714" s="251"/>
      <c r="J2714" s="251"/>
      <c r="K2714" s="251"/>
      <c r="L2714" s="251"/>
      <c r="M2714" s="252"/>
      <c r="N2714" s="251"/>
      <c r="O2714" s="253">
        <v>46567.228000000003</v>
      </c>
      <c r="P2714" s="302"/>
    </row>
    <row r="2715" spans="1:16" ht="25.5" outlineLevel="2" x14ac:dyDescent="0.2">
      <c r="A2715" s="93" t="s">
        <v>24</v>
      </c>
      <c r="B2715" s="178">
        <v>509401</v>
      </c>
      <c r="C2715" s="34">
        <v>940101</v>
      </c>
      <c r="D2715" s="248" t="s">
        <v>141</v>
      </c>
      <c r="E2715" s="35">
        <v>13</v>
      </c>
      <c r="F2715" s="254" t="s">
        <v>455</v>
      </c>
      <c r="G2715" s="250">
        <v>0</v>
      </c>
      <c r="H2715" s="251"/>
      <c r="I2715" s="251"/>
      <c r="J2715" s="251"/>
      <c r="K2715" s="251"/>
      <c r="L2715" s="251"/>
      <c r="M2715" s="252"/>
      <c r="N2715" s="251"/>
      <c r="O2715" s="253">
        <v>0</v>
      </c>
      <c r="P2715" s="302"/>
    </row>
    <row r="2716" spans="1:16" ht="15.75" outlineLevel="2" x14ac:dyDescent="0.2">
      <c r="A2716" s="93" t="s">
        <v>24</v>
      </c>
      <c r="B2716" s="178">
        <v>509401</v>
      </c>
      <c r="C2716" s="34">
        <v>940101</v>
      </c>
      <c r="D2716" s="248" t="s">
        <v>141</v>
      </c>
      <c r="E2716" s="35">
        <v>2</v>
      </c>
      <c r="F2716" s="254" t="s">
        <v>168</v>
      </c>
      <c r="G2716" s="250">
        <v>0</v>
      </c>
      <c r="H2716" s="251"/>
      <c r="I2716" s="251"/>
      <c r="J2716" s="251"/>
      <c r="K2716" s="251"/>
      <c r="L2716" s="251"/>
      <c r="M2716" s="252"/>
      <c r="N2716" s="251"/>
      <c r="O2716" s="253">
        <v>0</v>
      </c>
      <c r="P2716" s="302"/>
    </row>
    <row r="2717" spans="1:16" ht="25.5" outlineLevel="2" x14ac:dyDescent="0.2">
      <c r="A2717" s="93" t="s">
        <v>24</v>
      </c>
      <c r="B2717" s="178">
        <v>509401</v>
      </c>
      <c r="C2717" s="34">
        <v>940101</v>
      </c>
      <c r="D2717" s="248" t="s">
        <v>141</v>
      </c>
      <c r="E2717" s="35">
        <v>6</v>
      </c>
      <c r="F2717" s="254" t="s">
        <v>456</v>
      </c>
      <c r="G2717" s="250">
        <v>0</v>
      </c>
      <c r="H2717" s="251"/>
      <c r="I2717" s="251"/>
      <c r="J2717" s="251"/>
      <c r="K2717" s="251"/>
      <c r="L2717" s="251"/>
      <c r="M2717" s="252"/>
      <c r="N2717" s="251"/>
      <c r="O2717" s="253">
        <v>0</v>
      </c>
      <c r="P2717" s="302"/>
    </row>
    <row r="2718" spans="1:16" ht="25.5" outlineLevel="2" x14ac:dyDescent="0.2">
      <c r="A2718" s="93" t="s">
        <v>24</v>
      </c>
      <c r="B2718" s="178">
        <v>509401</v>
      </c>
      <c r="C2718" s="34">
        <v>940101</v>
      </c>
      <c r="D2718" s="248" t="s">
        <v>141</v>
      </c>
      <c r="E2718" s="35">
        <v>3</v>
      </c>
      <c r="F2718" s="254" t="s">
        <v>285</v>
      </c>
      <c r="G2718" s="250"/>
      <c r="H2718" s="251">
        <v>0</v>
      </c>
      <c r="I2718" s="251">
        <v>0</v>
      </c>
      <c r="J2718" s="251">
        <v>0</v>
      </c>
      <c r="K2718" s="251">
        <v>0</v>
      </c>
      <c r="L2718" s="251">
        <v>0</v>
      </c>
      <c r="M2718" s="251">
        <v>0</v>
      </c>
      <c r="N2718" s="251"/>
      <c r="O2718" s="253">
        <v>0</v>
      </c>
      <c r="P2718" s="302"/>
    </row>
    <row r="2719" spans="1:16" ht="15.75" outlineLevel="2" x14ac:dyDescent="0.2">
      <c r="A2719" s="93" t="s">
        <v>24</v>
      </c>
      <c r="B2719" s="178">
        <v>509401</v>
      </c>
      <c r="C2719" s="34">
        <v>940101</v>
      </c>
      <c r="D2719" s="248" t="s">
        <v>141</v>
      </c>
      <c r="E2719" s="35">
        <v>7</v>
      </c>
      <c r="F2719" s="254" t="s">
        <v>446</v>
      </c>
      <c r="G2719" s="250"/>
      <c r="H2719" s="251"/>
      <c r="I2719" s="251"/>
      <c r="J2719" s="251"/>
      <c r="K2719" s="251"/>
      <c r="L2719" s="251"/>
      <c r="M2719" s="252"/>
      <c r="N2719" s="251">
        <v>0</v>
      </c>
      <c r="O2719" s="253">
        <v>0</v>
      </c>
      <c r="P2719" s="302"/>
    </row>
    <row r="2720" spans="1:16" ht="15.75" outlineLevel="2" x14ac:dyDescent="0.2">
      <c r="A2720" s="93" t="s">
        <v>24</v>
      </c>
      <c r="B2720" s="178">
        <v>509401</v>
      </c>
      <c r="C2720" s="34">
        <v>940101</v>
      </c>
      <c r="D2720" s="248" t="s">
        <v>141</v>
      </c>
      <c r="E2720" s="35">
        <v>70</v>
      </c>
      <c r="F2720" s="254" t="s">
        <v>457</v>
      </c>
      <c r="G2720" s="250">
        <v>0</v>
      </c>
      <c r="H2720" s="251"/>
      <c r="I2720" s="251"/>
      <c r="J2720" s="251"/>
      <c r="K2720" s="251"/>
      <c r="L2720" s="251"/>
      <c r="M2720" s="252"/>
      <c r="N2720" s="251"/>
      <c r="O2720" s="253">
        <v>0</v>
      </c>
      <c r="P2720" s="302"/>
    </row>
    <row r="2721" spans="1:16" ht="15.75" outlineLevel="2" x14ac:dyDescent="0.2">
      <c r="A2721" s="93" t="s">
        <v>24</v>
      </c>
      <c r="B2721" s="178">
        <v>509401</v>
      </c>
      <c r="C2721" s="34">
        <v>940101</v>
      </c>
      <c r="D2721" s="248" t="s">
        <v>141</v>
      </c>
      <c r="E2721" s="35">
        <v>94</v>
      </c>
      <c r="F2721" s="254" t="s">
        <v>458</v>
      </c>
      <c r="G2721" s="250">
        <v>0</v>
      </c>
      <c r="H2721" s="251"/>
      <c r="I2721" s="251"/>
      <c r="J2721" s="251"/>
      <c r="K2721" s="251"/>
      <c r="L2721" s="251"/>
      <c r="M2721" s="252"/>
      <c r="N2721" s="251"/>
      <c r="O2721" s="253">
        <v>0</v>
      </c>
      <c r="P2721" s="302"/>
    </row>
    <row r="2722" spans="1:16" ht="15.75" outlineLevel="1" x14ac:dyDescent="0.2">
      <c r="A2722" s="264"/>
      <c r="B2722" s="265"/>
      <c r="C2722" s="265" t="s">
        <v>760</v>
      </c>
      <c r="D2722" s="258" t="s">
        <v>460</v>
      </c>
      <c r="E2722" s="258"/>
      <c r="F2722" s="259"/>
      <c r="G2722" s="260"/>
      <c r="H2722" s="261"/>
      <c r="I2722" s="261"/>
      <c r="J2722" s="261"/>
      <c r="K2722" s="261"/>
      <c r="L2722" s="261"/>
      <c r="M2722" s="262"/>
      <c r="N2722" s="261"/>
      <c r="O2722" s="263">
        <v>46567.228000000003</v>
      </c>
      <c r="P2722" s="302"/>
    </row>
    <row r="2723" spans="1:16" ht="15.75" outlineLevel="2" x14ac:dyDescent="0.2">
      <c r="A2723" s="93" t="s">
        <v>24</v>
      </c>
      <c r="B2723" s="178">
        <v>509402</v>
      </c>
      <c r="C2723" s="34">
        <v>940201</v>
      </c>
      <c r="D2723" s="248" t="s">
        <v>142</v>
      </c>
      <c r="E2723" s="248">
        <v>1</v>
      </c>
      <c r="F2723" s="249" t="s">
        <v>19</v>
      </c>
      <c r="G2723" s="250">
        <v>1801</v>
      </c>
      <c r="H2723" s="251"/>
      <c r="I2723" s="251"/>
      <c r="J2723" s="251"/>
      <c r="K2723" s="251"/>
      <c r="L2723" s="251"/>
      <c r="M2723" s="252"/>
      <c r="N2723" s="251"/>
      <c r="O2723" s="253">
        <v>49401.054000000004</v>
      </c>
      <c r="P2723" s="302"/>
    </row>
    <row r="2724" spans="1:16" ht="25.5" outlineLevel="2" x14ac:dyDescent="0.2">
      <c r="A2724" s="93" t="s">
        <v>24</v>
      </c>
      <c r="B2724" s="178">
        <v>509402</v>
      </c>
      <c r="C2724" s="34">
        <v>940201</v>
      </c>
      <c r="D2724" s="248" t="s">
        <v>142</v>
      </c>
      <c r="E2724" s="35">
        <v>13</v>
      </c>
      <c r="F2724" s="254" t="s">
        <v>455</v>
      </c>
      <c r="G2724" s="250">
        <v>0</v>
      </c>
      <c r="H2724" s="251"/>
      <c r="I2724" s="251"/>
      <c r="J2724" s="251"/>
      <c r="K2724" s="251"/>
      <c r="L2724" s="251"/>
      <c r="M2724" s="252"/>
      <c r="N2724" s="251"/>
      <c r="O2724" s="253">
        <v>0</v>
      </c>
      <c r="P2724" s="302"/>
    </row>
    <row r="2725" spans="1:16" ht="15.75" outlineLevel="2" x14ac:dyDescent="0.2">
      <c r="A2725" s="93" t="s">
        <v>24</v>
      </c>
      <c r="B2725" s="178">
        <v>509402</v>
      </c>
      <c r="C2725" s="34">
        <v>940201</v>
      </c>
      <c r="D2725" s="248" t="s">
        <v>142</v>
      </c>
      <c r="E2725" s="35">
        <v>2</v>
      </c>
      <c r="F2725" s="254" t="s">
        <v>168</v>
      </c>
      <c r="G2725" s="250">
        <v>74</v>
      </c>
      <c r="H2725" s="251"/>
      <c r="I2725" s="251"/>
      <c r="J2725" s="251"/>
      <c r="K2725" s="251"/>
      <c r="L2725" s="251"/>
      <c r="M2725" s="252"/>
      <c r="N2725" s="251"/>
      <c r="O2725" s="253">
        <v>838.04900000000009</v>
      </c>
      <c r="P2725" s="302"/>
    </row>
    <row r="2726" spans="1:16" ht="25.5" outlineLevel="2" x14ac:dyDescent="0.2">
      <c r="A2726" s="93" t="s">
        <v>24</v>
      </c>
      <c r="B2726" s="178">
        <v>509402</v>
      </c>
      <c r="C2726" s="34">
        <v>940201</v>
      </c>
      <c r="D2726" s="248" t="s">
        <v>142</v>
      </c>
      <c r="E2726" s="35">
        <v>6</v>
      </c>
      <c r="F2726" s="254" t="s">
        <v>456</v>
      </c>
      <c r="G2726" s="250">
        <v>0</v>
      </c>
      <c r="H2726" s="251"/>
      <c r="I2726" s="251"/>
      <c r="J2726" s="251"/>
      <c r="K2726" s="251"/>
      <c r="L2726" s="251"/>
      <c r="M2726" s="252"/>
      <c r="N2726" s="251"/>
      <c r="O2726" s="253">
        <v>0</v>
      </c>
      <c r="P2726" s="302"/>
    </row>
    <row r="2727" spans="1:16" ht="25.5" outlineLevel="2" x14ac:dyDescent="0.2">
      <c r="A2727" s="93" t="s">
        <v>24</v>
      </c>
      <c r="B2727" s="178">
        <v>509402</v>
      </c>
      <c r="C2727" s="34">
        <v>940201</v>
      </c>
      <c r="D2727" s="248" t="s">
        <v>142</v>
      </c>
      <c r="E2727" s="35">
        <v>3</v>
      </c>
      <c r="F2727" s="254" t="s">
        <v>285</v>
      </c>
      <c r="G2727" s="250"/>
      <c r="H2727" s="251">
        <v>44</v>
      </c>
      <c r="I2727" s="251">
        <v>0</v>
      </c>
      <c r="J2727" s="251">
        <v>0</v>
      </c>
      <c r="K2727" s="251">
        <v>860</v>
      </c>
      <c r="L2727" s="251">
        <v>0</v>
      </c>
      <c r="M2727" s="251">
        <v>0</v>
      </c>
      <c r="N2727" s="251"/>
      <c r="O2727" s="253">
        <v>1152.3150000000001</v>
      </c>
      <c r="P2727" s="302"/>
    </row>
    <row r="2728" spans="1:16" ht="15.75" outlineLevel="2" x14ac:dyDescent="0.2">
      <c r="A2728" s="93" t="s">
        <v>24</v>
      </c>
      <c r="B2728" s="178">
        <v>509402</v>
      </c>
      <c r="C2728" s="34">
        <v>940201</v>
      </c>
      <c r="D2728" s="248" t="s">
        <v>142</v>
      </c>
      <c r="E2728" s="35">
        <v>7</v>
      </c>
      <c r="F2728" s="254" t="s">
        <v>446</v>
      </c>
      <c r="G2728" s="250"/>
      <c r="H2728" s="251"/>
      <c r="I2728" s="251"/>
      <c r="J2728" s="251"/>
      <c r="K2728" s="251"/>
      <c r="L2728" s="251"/>
      <c r="M2728" s="252"/>
      <c r="N2728" s="251">
        <v>0</v>
      </c>
      <c r="O2728" s="253">
        <v>0</v>
      </c>
      <c r="P2728" s="302"/>
    </row>
    <row r="2729" spans="1:16" ht="15.75" outlineLevel="2" x14ac:dyDescent="0.2">
      <c r="A2729" s="93" t="s">
        <v>24</v>
      </c>
      <c r="B2729" s="178">
        <v>509402</v>
      </c>
      <c r="C2729" s="34">
        <v>940201</v>
      </c>
      <c r="D2729" s="248" t="s">
        <v>142</v>
      </c>
      <c r="E2729" s="35">
        <v>70</v>
      </c>
      <c r="F2729" s="254" t="s">
        <v>457</v>
      </c>
      <c r="G2729" s="250">
        <v>0</v>
      </c>
      <c r="H2729" s="251"/>
      <c r="I2729" s="251"/>
      <c r="J2729" s="251"/>
      <c r="K2729" s="251"/>
      <c r="L2729" s="251"/>
      <c r="M2729" s="252"/>
      <c r="N2729" s="251"/>
      <c r="O2729" s="253">
        <v>0</v>
      </c>
      <c r="P2729" s="302"/>
    </row>
    <row r="2730" spans="1:16" ht="15.75" outlineLevel="2" x14ac:dyDescent="0.2">
      <c r="A2730" s="93" t="s">
        <v>24</v>
      </c>
      <c r="B2730" s="178">
        <v>509402</v>
      </c>
      <c r="C2730" s="34">
        <v>940201</v>
      </c>
      <c r="D2730" s="248" t="s">
        <v>142</v>
      </c>
      <c r="E2730" s="35">
        <v>94</v>
      </c>
      <c r="F2730" s="254" t="s">
        <v>458</v>
      </c>
      <c r="G2730" s="250">
        <v>0</v>
      </c>
      <c r="H2730" s="251"/>
      <c r="I2730" s="251"/>
      <c r="J2730" s="251"/>
      <c r="K2730" s="251"/>
      <c r="L2730" s="251"/>
      <c r="M2730" s="252"/>
      <c r="N2730" s="251"/>
      <c r="O2730" s="253">
        <v>0</v>
      </c>
      <c r="P2730" s="302"/>
    </row>
    <row r="2731" spans="1:16" ht="15.75" outlineLevel="1" x14ac:dyDescent="0.2">
      <c r="A2731" s="264"/>
      <c r="B2731" s="265"/>
      <c r="C2731" s="265" t="s">
        <v>761</v>
      </c>
      <c r="D2731" s="258" t="s">
        <v>460</v>
      </c>
      <c r="E2731" s="258"/>
      <c r="F2731" s="259"/>
      <c r="G2731" s="260"/>
      <c r="H2731" s="261"/>
      <c r="I2731" s="261"/>
      <c r="J2731" s="261"/>
      <c r="K2731" s="261"/>
      <c r="L2731" s="261"/>
      <c r="M2731" s="262"/>
      <c r="N2731" s="261"/>
      <c r="O2731" s="263">
        <v>51391.418000000005</v>
      </c>
      <c r="P2731" s="302"/>
    </row>
    <row r="2732" spans="1:16" ht="15.75" outlineLevel="2" x14ac:dyDescent="0.2">
      <c r="A2732" s="93" t="s">
        <v>24</v>
      </c>
      <c r="B2732" s="178">
        <v>509404</v>
      </c>
      <c r="C2732" s="34">
        <v>940401</v>
      </c>
      <c r="D2732" s="248" t="s">
        <v>143</v>
      </c>
      <c r="E2732" s="248">
        <v>1</v>
      </c>
      <c r="F2732" s="249" t="s">
        <v>19</v>
      </c>
      <c r="G2732" s="250">
        <v>479</v>
      </c>
      <c r="H2732" s="251"/>
      <c r="I2732" s="251"/>
      <c r="J2732" s="251"/>
      <c r="K2732" s="251"/>
      <c r="L2732" s="251"/>
      <c r="M2732" s="252"/>
      <c r="N2732" s="251"/>
      <c r="O2732" s="253">
        <v>15067.727999999999</v>
      </c>
      <c r="P2732" s="302"/>
    </row>
    <row r="2733" spans="1:16" ht="25.5" outlineLevel="2" x14ac:dyDescent="0.2">
      <c r="A2733" s="93" t="s">
        <v>24</v>
      </c>
      <c r="B2733" s="178">
        <v>509404</v>
      </c>
      <c r="C2733" s="34">
        <v>940401</v>
      </c>
      <c r="D2733" s="248" t="s">
        <v>143</v>
      </c>
      <c r="E2733" s="35">
        <v>13</v>
      </c>
      <c r="F2733" s="254" t="s">
        <v>455</v>
      </c>
      <c r="G2733" s="250">
        <v>0</v>
      </c>
      <c r="H2733" s="251"/>
      <c r="I2733" s="251"/>
      <c r="J2733" s="251"/>
      <c r="K2733" s="251"/>
      <c r="L2733" s="251"/>
      <c r="M2733" s="252"/>
      <c r="N2733" s="251"/>
      <c r="O2733" s="253">
        <v>0</v>
      </c>
      <c r="P2733" s="302"/>
    </row>
    <row r="2734" spans="1:16" ht="15.75" outlineLevel="2" x14ac:dyDescent="0.2">
      <c r="A2734" s="93" t="s">
        <v>24</v>
      </c>
      <c r="B2734" s="178">
        <v>509404</v>
      </c>
      <c r="C2734" s="34">
        <v>940401</v>
      </c>
      <c r="D2734" s="248" t="s">
        <v>143</v>
      </c>
      <c r="E2734" s="35">
        <v>2</v>
      </c>
      <c r="F2734" s="254" t="s">
        <v>168</v>
      </c>
      <c r="G2734" s="250">
        <v>0</v>
      </c>
      <c r="H2734" s="251"/>
      <c r="I2734" s="251"/>
      <c r="J2734" s="251"/>
      <c r="K2734" s="251"/>
      <c r="L2734" s="251"/>
      <c r="M2734" s="252"/>
      <c r="N2734" s="251"/>
      <c r="O2734" s="253">
        <v>0</v>
      </c>
      <c r="P2734" s="302"/>
    </row>
    <row r="2735" spans="1:16" ht="25.5" outlineLevel="2" x14ac:dyDescent="0.2">
      <c r="A2735" s="93" t="s">
        <v>24</v>
      </c>
      <c r="B2735" s="178">
        <v>509404</v>
      </c>
      <c r="C2735" s="34">
        <v>940401</v>
      </c>
      <c r="D2735" s="248" t="s">
        <v>143</v>
      </c>
      <c r="E2735" s="35">
        <v>6</v>
      </c>
      <c r="F2735" s="254" t="s">
        <v>456</v>
      </c>
      <c r="G2735" s="250">
        <v>0</v>
      </c>
      <c r="H2735" s="251"/>
      <c r="I2735" s="251"/>
      <c r="J2735" s="251"/>
      <c r="K2735" s="251"/>
      <c r="L2735" s="251"/>
      <c r="M2735" s="252"/>
      <c r="N2735" s="251"/>
      <c r="O2735" s="253">
        <v>0</v>
      </c>
      <c r="P2735" s="302"/>
    </row>
    <row r="2736" spans="1:16" ht="25.5" outlineLevel="2" x14ac:dyDescent="0.2">
      <c r="A2736" s="93" t="s">
        <v>24</v>
      </c>
      <c r="B2736" s="178">
        <v>509404</v>
      </c>
      <c r="C2736" s="34">
        <v>940401</v>
      </c>
      <c r="D2736" s="248" t="s">
        <v>143</v>
      </c>
      <c r="E2736" s="35">
        <v>3</v>
      </c>
      <c r="F2736" s="254" t="s">
        <v>285</v>
      </c>
      <c r="G2736" s="250"/>
      <c r="H2736" s="251">
        <v>0</v>
      </c>
      <c r="I2736" s="251">
        <v>0</v>
      </c>
      <c r="J2736" s="251">
        <v>0</v>
      </c>
      <c r="K2736" s="251">
        <v>0</v>
      </c>
      <c r="L2736" s="251">
        <v>0</v>
      </c>
      <c r="M2736" s="251">
        <v>0</v>
      </c>
      <c r="N2736" s="251"/>
      <c r="O2736" s="253">
        <v>0</v>
      </c>
      <c r="P2736" s="302"/>
    </row>
    <row r="2737" spans="1:16" ht="15.75" outlineLevel="2" x14ac:dyDescent="0.2">
      <c r="A2737" s="93" t="s">
        <v>24</v>
      </c>
      <c r="B2737" s="178">
        <v>509404</v>
      </c>
      <c r="C2737" s="34">
        <v>940401</v>
      </c>
      <c r="D2737" s="248" t="s">
        <v>143</v>
      </c>
      <c r="E2737" s="35">
        <v>7</v>
      </c>
      <c r="F2737" s="254" t="s">
        <v>446</v>
      </c>
      <c r="G2737" s="250"/>
      <c r="H2737" s="251"/>
      <c r="I2737" s="251"/>
      <c r="J2737" s="251"/>
      <c r="K2737" s="251"/>
      <c r="L2737" s="251"/>
      <c r="M2737" s="252"/>
      <c r="N2737" s="251">
        <v>0</v>
      </c>
      <c r="O2737" s="253">
        <v>0</v>
      </c>
      <c r="P2737" s="302"/>
    </row>
    <row r="2738" spans="1:16" ht="15.75" outlineLevel="2" x14ac:dyDescent="0.2">
      <c r="A2738" s="93" t="s">
        <v>24</v>
      </c>
      <c r="B2738" s="178">
        <v>509404</v>
      </c>
      <c r="C2738" s="34">
        <v>940401</v>
      </c>
      <c r="D2738" s="248" t="s">
        <v>143</v>
      </c>
      <c r="E2738" s="35">
        <v>70</v>
      </c>
      <c r="F2738" s="254" t="s">
        <v>457</v>
      </c>
      <c r="G2738" s="250">
        <v>0</v>
      </c>
      <c r="H2738" s="251"/>
      <c r="I2738" s="251"/>
      <c r="J2738" s="251"/>
      <c r="K2738" s="251"/>
      <c r="L2738" s="251"/>
      <c r="M2738" s="252"/>
      <c r="N2738" s="251"/>
      <c r="O2738" s="253">
        <v>0</v>
      </c>
      <c r="P2738" s="302"/>
    </row>
    <row r="2739" spans="1:16" ht="15.75" outlineLevel="2" x14ac:dyDescent="0.2">
      <c r="A2739" s="93" t="s">
        <v>24</v>
      </c>
      <c r="B2739" s="178">
        <v>509404</v>
      </c>
      <c r="C2739" s="34">
        <v>940401</v>
      </c>
      <c r="D2739" s="248" t="s">
        <v>143</v>
      </c>
      <c r="E2739" s="35">
        <v>94</v>
      </c>
      <c r="F2739" s="254" t="s">
        <v>458</v>
      </c>
      <c r="G2739" s="250">
        <v>0</v>
      </c>
      <c r="H2739" s="251"/>
      <c r="I2739" s="251"/>
      <c r="J2739" s="251"/>
      <c r="K2739" s="251"/>
      <c r="L2739" s="251"/>
      <c r="M2739" s="252"/>
      <c r="N2739" s="251"/>
      <c r="O2739" s="253">
        <v>0</v>
      </c>
      <c r="P2739" s="302"/>
    </row>
    <row r="2740" spans="1:16" ht="15.75" outlineLevel="1" x14ac:dyDescent="0.2">
      <c r="A2740" s="264"/>
      <c r="B2740" s="265"/>
      <c r="C2740" s="265" t="s">
        <v>762</v>
      </c>
      <c r="D2740" s="258" t="s">
        <v>460</v>
      </c>
      <c r="E2740" s="258"/>
      <c r="F2740" s="259"/>
      <c r="G2740" s="260"/>
      <c r="H2740" s="261"/>
      <c r="I2740" s="261"/>
      <c r="J2740" s="261"/>
      <c r="K2740" s="261"/>
      <c r="L2740" s="261"/>
      <c r="M2740" s="262"/>
      <c r="N2740" s="261"/>
      <c r="O2740" s="263">
        <v>15067.727999999999</v>
      </c>
      <c r="P2740" s="302"/>
    </row>
    <row r="2741" spans="1:16" ht="15.75" outlineLevel="2" x14ac:dyDescent="0.2">
      <c r="A2741" s="93" t="s">
        <v>24</v>
      </c>
      <c r="B2741" s="178">
        <v>509409</v>
      </c>
      <c r="C2741" s="34">
        <v>940901</v>
      </c>
      <c r="D2741" s="248" t="s">
        <v>144</v>
      </c>
      <c r="E2741" s="248">
        <v>1</v>
      </c>
      <c r="F2741" s="249" t="s">
        <v>19</v>
      </c>
      <c r="G2741" s="250">
        <v>30</v>
      </c>
      <c r="H2741" s="251"/>
      <c r="I2741" s="251"/>
      <c r="J2741" s="251"/>
      <c r="K2741" s="251"/>
      <c r="L2741" s="251"/>
      <c r="M2741" s="252"/>
      <c r="N2741" s="251"/>
      <c r="O2741" s="253">
        <v>905.88000000000011</v>
      </c>
      <c r="P2741" s="302"/>
    </row>
    <row r="2742" spans="1:16" ht="25.5" outlineLevel="2" x14ac:dyDescent="0.2">
      <c r="A2742" s="93" t="s">
        <v>24</v>
      </c>
      <c r="B2742" s="178">
        <v>509409</v>
      </c>
      <c r="C2742" s="34">
        <v>940901</v>
      </c>
      <c r="D2742" s="248" t="s">
        <v>144</v>
      </c>
      <c r="E2742" s="35">
        <v>13</v>
      </c>
      <c r="F2742" s="254" t="s">
        <v>455</v>
      </c>
      <c r="G2742" s="250">
        <v>0</v>
      </c>
      <c r="H2742" s="251"/>
      <c r="I2742" s="251"/>
      <c r="J2742" s="251"/>
      <c r="K2742" s="251"/>
      <c r="L2742" s="251"/>
      <c r="M2742" s="252"/>
      <c r="N2742" s="251"/>
      <c r="O2742" s="253">
        <v>0</v>
      </c>
      <c r="P2742" s="302"/>
    </row>
    <row r="2743" spans="1:16" ht="15.75" outlineLevel="2" x14ac:dyDescent="0.2">
      <c r="A2743" s="93" t="s">
        <v>24</v>
      </c>
      <c r="B2743" s="178">
        <v>509409</v>
      </c>
      <c r="C2743" s="34">
        <v>940901</v>
      </c>
      <c r="D2743" s="248" t="s">
        <v>144</v>
      </c>
      <c r="E2743" s="35">
        <v>2</v>
      </c>
      <c r="F2743" s="254" t="s">
        <v>168</v>
      </c>
      <c r="G2743" s="250">
        <v>0</v>
      </c>
      <c r="H2743" s="251"/>
      <c r="I2743" s="251"/>
      <c r="J2743" s="251"/>
      <c r="K2743" s="251"/>
      <c r="L2743" s="251"/>
      <c r="M2743" s="252"/>
      <c r="N2743" s="251"/>
      <c r="O2743" s="253">
        <v>0</v>
      </c>
      <c r="P2743" s="302"/>
    </row>
    <row r="2744" spans="1:16" ht="25.5" outlineLevel="2" x14ac:dyDescent="0.2">
      <c r="A2744" s="93" t="s">
        <v>24</v>
      </c>
      <c r="B2744" s="178">
        <v>509409</v>
      </c>
      <c r="C2744" s="34">
        <v>940901</v>
      </c>
      <c r="D2744" s="248" t="s">
        <v>144</v>
      </c>
      <c r="E2744" s="35">
        <v>6</v>
      </c>
      <c r="F2744" s="254" t="s">
        <v>456</v>
      </c>
      <c r="G2744" s="250">
        <v>0</v>
      </c>
      <c r="H2744" s="251"/>
      <c r="I2744" s="251"/>
      <c r="J2744" s="251"/>
      <c r="K2744" s="251"/>
      <c r="L2744" s="251"/>
      <c r="M2744" s="252"/>
      <c r="N2744" s="251"/>
      <c r="O2744" s="253">
        <v>0</v>
      </c>
      <c r="P2744" s="302"/>
    </row>
    <row r="2745" spans="1:16" ht="25.5" outlineLevel="2" x14ac:dyDescent="0.2">
      <c r="A2745" s="93" t="s">
        <v>24</v>
      </c>
      <c r="B2745" s="178">
        <v>509409</v>
      </c>
      <c r="C2745" s="34">
        <v>940901</v>
      </c>
      <c r="D2745" s="248" t="s">
        <v>144</v>
      </c>
      <c r="E2745" s="35">
        <v>3</v>
      </c>
      <c r="F2745" s="254" t="s">
        <v>285</v>
      </c>
      <c r="G2745" s="250"/>
      <c r="H2745" s="251">
        <v>0</v>
      </c>
      <c r="I2745" s="251">
        <v>0</v>
      </c>
      <c r="J2745" s="251">
        <v>0</v>
      </c>
      <c r="K2745" s="251">
        <v>0</v>
      </c>
      <c r="L2745" s="251">
        <v>0</v>
      </c>
      <c r="M2745" s="251">
        <v>0</v>
      </c>
      <c r="N2745" s="251"/>
      <c r="O2745" s="253">
        <v>0</v>
      </c>
      <c r="P2745" s="302"/>
    </row>
    <row r="2746" spans="1:16" ht="15.75" outlineLevel="2" x14ac:dyDescent="0.2">
      <c r="A2746" s="93" t="s">
        <v>24</v>
      </c>
      <c r="B2746" s="178">
        <v>509409</v>
      </c>
      <c r="C2746" s="34">
        <v>940901</v>
      </c>
      <c r="D2746" s="248" t="s">
        <v>144</v>
      </c>
      <c r="E2746" s="35">
        <v>7</v>
      </c>
      <c r="F2746" s="254" t="s">
        <v>446</v>
      </c>
      <c r="G2746" s="250"/>
      <c r="H2746" s="251"/>
      <c r="I2746" s="251"/>
      <c r="J2746" s="251"/>
      <c r="K2746" s="251"/>
      <c r="L2746" s="251"/>
      <c r="M2746" s="252"/>
      <c r="N2746" s="251">
        <v>0</v>
      </c>
      <c r="O2746" s="253">
        <v>0</v>
      </c>
      <c r="P2746" s="302"/>
    </row>
    <row r="2747" spans="1:16" ht="15.75" outlineLevel="2" x14ac:dyDescent="0.2">
      <c r="A2747" s="93" t="s">
        <v>24</v>
      </c>
      <c r="B2747" s="178">
        <v>509409</v>
      </c>
      <c r="C2747" s="34">
        <v>940901</v>
      </c>
      <c r="D2747" s="248" t="s">
        <v>144</v>
      </c>
      <c r="E2747" s="35">
        <v>70</v>
      </c>
      <c r="F2747" s="254" t="s">
        <v>457</v>
      </c>
      <c r="G2747" s="250">
        <v>0</v>
      </c>
      <c r="H2747" s="251"/>
      <c r="I2747" s="251"/>
      <c r="J2747" s="251"/>
      <c r="K2747" s="251"/>
      <c r="L2747" s="251"/>
      <c r="M2747" s="252"/>
      <c r="N2747" s="251"/>
      <c r="O2747" s="253">
        <v>0</v>
      </c>
      <c r="P2747" s="302"/>
    </row>
    <row r="2748" spans="1:16" ht="15.75" outlineLevel="2" x14ac:dyDescent="0.2">
      <c r="A2748" s="93" t="s">
        <v>24</v>
      </c>
      <c r="B2748" s="178">
        <v>509409</v>
      </c>
      <c r="C2748" s="34">
        <v>940901</v>
      </c>
      <c r="D2748" s="248" t="s">
        <v>144</v>
      </c>
      <c r="E2748" s="35">
        <v>94</v>
      </c>
      <c r="F2748" s="254" t="s">
        <v>458</v>
      </c>
      <c r="G2748" s="250">
        <v>0</v>
      </c>
      <c r="H2748" s="251"/>
      <c r="I2748" s="251"/>
      <c r="J2748" s="251"/>
      <c r="K2748" s="251"/>
      <c r="L2748" s="251"/>
      <c r="M2748" s="252"/>
      <c r="N2748" s="251"/>
      <c r="O2748" s="253">
        <v>0</v>
      </c>
      <c r="P2748" s="302"/>
    </row>
    <row r="2749" spans="1:16" ht="15.75" outlineLevel="1" x14ac:dyDescent="0.2">
      <c r="A2749" s="264"/>
      <c r="B2749" s="265"/>
      <c r="C2749" s="265" t="s">
        <v>763</v>
      </c>
      <c r="D2749" s="258" t="s">
        <v>460</v>
      </c>
      <c r="E2749" s="258"/>
      <c r="F2749" s="259"/>
      <c r="G2749" s="260"/>
      <c r="H2749" s="261"/>
      <c r="I2749" s="261"/>
      <c r="J2749" s="261"/>
      <c r="K2749" s="261"/>
      <c r="L2749" s="261"/>
      <c r="M2749" s="262"/>
      <c r="N2749" s="261"/>
      <c r="O2749" s="263">
        <v>905.88000000000011</v>
      </c>
      <c r="P2749" s="302"/>
    </row>
    <row r="2750" spans="1:16" ht="25.5" outlineLevel="2" x14ac:dyDescent="0.2">
      <c r="A2750" s="93" t="s">
        <v>24</v>
      </c>
      <c r="B2750" s="178">
        <v>509501</v>
      </c>
      <c r="C2750" s="34">
        <v>950101</v>
      </c>
      <c r="D2750" s="248" t="s">
        <v>145</v>
      </c>
      <c r="E2750" s="248">
        <v>1</v>
      </c>
      <c r="F2750" s="249" t="s">
        <v>19</v>
      </c>
      <c r="G2750" s="250">
        <v>251</v>
      </c>
      <c r="H2750" s="251"/>
      <c r="I2750" s="251"/>
      <c r="J2750" s="251"/>
      <c r="K2750" s="251"/>
      <c r="L2750" s="251"/>
      <c r="M2750" s="252"/>
      <c r="N2750" s="251"/>
      <c r="O2750" s="253">
        <v>10633.277999999998</v>
      </c>
      <c r="P2750" s="302"/>
    </row>
    <row r="2751" spans="1:16" ht="25.5" outlineLevel="2" x14ac:dyDescent="0.2">
      <c r="A2751" s="93" t="s">
        <v>24</v>
      </c>
      <c r="B2751" s="178">
        <v>509501</v>
      </c>
      <c r="C2751" s="34">
        <v>950101</v>
      </c>
      <c r="D2751" s="248" t="s">
        <v>145</v>
      </c>
      <c r="E2751" s="35">
        <v>13</v>
      </c>
      <c r="F2751" s="254" t="s">
        <v>455</v>
      </c>
      <c r="G2751" s="250">
        <v>0</v>
      </c>
      <c r="H2751" s="251"/>
      <c r="I2751" s="251"/>
      <c r="J2751" s="251"/>
      <c r="K2751" s="251"/>
      <c r="L2751" s="251"/>
      <c r="M2751" s="252"/>
      <c r="N2751" s="251"/>
      <c r="O2751" s="253">
        <v>0</v>
      </c>
      <c r="P2751" s="302"/>
    </row>
    <row r="2752" spans="1:16" ht="25.5" outlineLevel="2" x14ac:dyDescent="0.2">
      <c r="A2752" s="93" t="s">
        <v>24</v>
      </c>
      <c r="B2752" s="178">
        <v>509501</v>
      </c>
      <c r="C2752" s="34">
        <v>950101</v>
      </c>
      <c r="D2752" s="248" t="s">
        <v>145</v>
      </c>
      <c r="E2752" s="35">
        <v>2</v>
      </c>
      <c r="F2752" s="254" t="s">
        <v>168</v>
      </c>
      <c r="G2752" s="250">
        <v>2</v>
      </c>
      <c r="H2752" s="251"/>
      <c r="I2752" s="251"/>
      <c r="J2752" s="251"/>
      <c r="K2752" s="251"/>
      <c r="L2752" s="251"/>
      <c r="M2752" s="252"/>
      <c r="N2752" s="251"/>
      <c r="O2752" s="253">
        <v>32.292000000000002</v>
      </c>
      <c r="P2752" s="302"/>
    </row>
    <row r="2753" spans="1:16" ht="25.5" outlineLevel="2" x14ac:dyDescent="0.2">
      <c r="A2753" s="93" t="s">
        <v>24</v>
      </c>
      <c r="B2753" s="178">
        <v>509501</v>
      </c>
      <c r="C2753" s="34">
        <v>950101</v>
      </c>
      <c r="D2753" s="248" t="s">
        <v>145</v>
      </c>
      <c r="E2753" s="35">
        <v>6</v>
      </c>
      <c r="F2753" s="254" t="s">
        <v>456</v>
      </c>
      <c r="G2753" s="250">
        <v>0</v>
      </c>
      <c r="H2753" s="251"/>
      <c r="I2753" s="251"/>
      <c r="J2753" s="251"/>
      <c r="K2753" s="251"/>
      <c r="L2753" s="251"/>
      <c r="M2753" s="252"/>
      <c r="N2753" s="251"/>
      <c r="O2753" s="253">
        <v>0</v>
      </c>
      <c r="P2753" s="302"/>
    </row>
    <row r="2754" spans="1:16" ht="25.5" outlineLevel="2" x14ac:dyDescent="0.2">
      <c r="A2754" s="93" t="s">
        <v>24</v>
      </c>
      <c r="B2754" s="178">
        <v>509501</v>
      </c>
      <c r="C2754" s="34">
        <v>950101</v>
      </c>
      <c r="D2754" s="248" t="s">
        <v>145</v>
      </c>
      <c r="E2754" s="35">
        <v>3</v>
      </c>
      <c r="F2754" s="254" t="s">
        <v>285</v>
      </c>
      <c r="G2754" s="250"/>
      <c r="H2754" s="251">
        <v>20</v>
      </c>
      <c r="I2754" s="251">
        <v>0</v>
      </c>
      <c r="J2754" s="251">
        <v>0</v>
      </c>
      <c r="K2754" s="251">
        <v>10</v>
      </c>
      <c r="L2754" s="251">
        <v>0</v>
      </c>
      <c r="M2754" s="251">
        <v>0</v>
      </c>
      <c r="N2754" s="251"/>
      <c r="O2754" s="253">
        <v>20.844000000000001</v>
      </c>
      <c r="P2754" s="302"/>
    </row>
    <row r="2755" spans="1:16" ht="25.5" outlineLevel="2" x14ac:dyDescent="0.2">
      <c r="A2755" s="93" t="s">
        <v>24</v>
      </c>
      <c r="B2755" s="178">
        <v>509501</v>
      </c>
      <c r="C2755" s="34">
        <v>950101</v>
      </c>
      <c r="D2755" s="248" t="s">
        <v>145</v>
      </c>
      <c r="E2755" s="35">
        <v>7</v>
      </c>
      <c r="F2755" s="254" t="s">
        <v>446</v>
      </c>
      <c r="G2755" s="250"/>
      <c r="H2755" s="251"/>
      <c r="I2755" s="251"/>
      <c r="J2755" s="251"/>
      <c r="K2755" s="251"/>
      <c r="L2755" s="251"/>
      <c r="M2755" s="252"/>
      <c r="N2755" s="251">
        <v>0</v>
      </c>
      <c r="O2755" s="253">
        <v>0</v>
      </c>
      <c r="P2755" s="302"/>
    </row>
    <row r="2756" spans="1:16" ht="25.5" outlineLevel="2" x14ac:dyDescent="0.2">
      <c r="A2756" s="93" t="s">
        <v>24</v>
      </c>
      <c r="B2756" s="178">
        <v>509501</v>
      </c>
      <c r="C2756" s="34">
        <v>950101</v>
      </c>
      <c r="D2756" s="248" t="s">
        <v>145</v>
      </c>
      <c r="E2756" s="35">
        <v>70</v>
      </c>
      <c r="F2756" s="254" t="s">
        <v>457</v>
      </c>
      <c r="G2756" s="250">
        <v>0</v>
      </c>
      <c r="H2756" s="251"/>
      <c r="I2756" s="251"/>
      <c r="J2756" s="251"/>
      <c r="K2756" s="251"/>
      <c r="L2756" s="251"/>
      <c r="M2756" s="252"/>
      <c r="N2756" s="251"/>
      <c r="O2756" s="253">
        <v>0</v>
      </c>
      <c r="P2756" s="302"/>
    </row>
    <row r="2757" spans="1:16" ht="25.5" outlineLevel="2" x14ac:dyDescent="0.2">
      <c r="A2757" s="93" t="s">
        <v>24</v>
      </c>
      <c r="B2757" s="178">
        <v>509501</v>
      </c>
      <c r="C2757" s="34">
        <v>950101</v>
      </c>
      <c r="D2757" s="248" t="s">
        <v>145</v>
      </c>
      <c r="E2757" s="35">
        <v>94</v>
      </c>
      <c r="F2757" s="254" t="s">
        <v>458</v>
      </c>
      <c r="G2757" s="250">
        <v>0</v>
      </c>
      <c r="H2757" s="251"/>
      <c r="I2757" s="251"/>
      <c r="J2757" s="251"/>
      <c r="K2757" s="251"/>
      <c r="L2757" s="251"/>
      <c r="M2757" s="252"/>
      <c r="N2757" s="251"/>
      <c r="O2757" s="253">
        <v>0</v>
      </c>
      <c r="P2757" s="302"/>
    </row>
    <row r="2758" spans="1:16" ht="15.75" outlineLevel="1" x14ac:dyDescent="0.2">
      <c r="A2758" s="264"/>
      <c r="B2758" s="265"/>
      <c r="C2758" s="265" t="s">
        <v>764</v>
      </c>
      <c r="D2758" s="258" t="s">
        <v>460</v>
      </c>
      <c r="E2758" s="258"/>
      <c r="F2758" s="259"/>
      <c r="G2758" s="260"/>
      <c r="H2758" s="261"/>
      <c r="I2758" s="261"/>
      <c r="J2758" s="261"/>
      <c r="K2758" s="261"/>
      <c r="L2758" s="261"/>
      <c r="M2758" s="262"/>
      <c r="N2758" s="261"/>
      <c r="O2758" s="263">
        <v>10686.413999999997</v>
      </c>
      <c r="P2758" s="302"/>
    </row>
    <row r="2759" spans="1:16" ht="25.5" outlineLevel="2" x14ac:dyDescent="0.2">
      <c r="A2759" s="93" t="s">
        <v>33</v>
      </c>
      <c r="B2759" s="178">
        <v>509510</v>
      </c>
      <c r="C2759" s="34">
        <v>951001</v>
      </c>
      <c r="D2759" s="248" t="s">
        <v>382</v>
      </c>
      <c r="E2759" s="248">
        <v>1</v>
      </c>
      <c r="F2759" s="249" t="s">
        <v>19</v>
      </c>
      <c r="G2759" s="250">
        <v>0</v>
      </c>
      <c r="H2759" s="251"/>
      <c r="I2759" s="251"/>
      <c r="J2759" s="251"/>
      <c r="K2759" s="251"/>
      <c r="L2759" s="251"/>
      <c r="M2759" s="252"/>
      <c r="N2759" s="251"/>
      <c r="O2759" s="253">
        <v>0</v>
      </c>
      <c r="P2759" s="302"/>
    </row>
    <row r="2760" spans="1:16" ht="25.5" outlineLevel="2" x14ac:dyDescent="0.2">
      <c r="A2760" s="93" t="s">
        <v>33</v>
      </c>
      <c r="B2760" s="178">
        <v>509510</v>
      </c>
      <c r="C2760" s="34">
        <v>951001</v>
      </c>
      <c r="D2760" s="248" t="s">
        <v>382</v>
      </c>
      <c r="E2760" s="35">
        <v>13</v>
      </c>
      <c r="F2760" s="254" t="s">
        <v>455</v>
      </c>
      <c r="G2760" s="250">
        <v>0</v>
      </c>
      <c r="H2760" s="251"/>
      <c r="I2760" s="251"/>
      <c r="J2760" s="251"/>
      <c r="K2760" s="251"/>
      <c r="L2760" s="251"/>
      <c r="M2760" s="252"/>
      <c r="N2760" s="251"/>
      <c r="O2760" s="253">
        <v>0</v>
      </c>
      <c r="P2760" s="302"/>
    </row>
    <row r="2761" spans="1:16" ht="25.5" outlineLevel="2" x14ac:dyDescent="0.2">
      <c r="A2761" s="93" t="s">
        <v>33</v>
      </c>
      <c r="B2761" s="178">
        <v>509510</v>
      </c>
      <c r="C2761" s="34">
        <v>951001</v>
      </c>
      <c r="D2761" s="248" t="s">
        <v>382</v>
      </c>
      <c r="E2761" s="35">
        <v>2</v>
      </c>
      <c r="F2761" s="254" t="s">
        <v>168</v>
      </c>
      <c r="G2761" s="250">
        <v>0</v>
      </c>
      <c r="H2761" s="251"/>
      <c r="I2761" s="251"/>
      <c r="J2761" s="251"/>
      <c r="K2761" s="251"/>
      <c r="L2761" s="251"/>
      <c r="M2761" s="252"/>
      <c r="N2761" s="251"/>
      <c r="O2761" s="253">
        <v>0</v>
      </c>
      <c r="P2761" s="302"/>
    </row>
    <row r="2762" spans="1:16" ht="25.5" outlineLevel="2" x14ac:dyDescent="0.2">
      <c r="A2762" s="93" t="s">
        <v>33</v>
      </c>
      <c r="B2762" s="178">
        <v>509510</v>
      </c>
      <c r="C2762" s="34">
        <v>951001</v>
      </c>
      <c r="D2762" s="248" t="s">
        <v>382</v>
      </c>
      <c r="E2762" s="35">
        <v>6</v>
      </c>
      <c r="F2762" s="254" t="s">
        <v>456</v>
      </c>
      <c r="G2762" s="250">
        <v>0</v>
      </c>
      <c r="H2762" s="251"/>
      <c r="I2762" s="251"/>
      <c r="J2762" s="251"/>
      <c r="K2762" s="251"/>
      <c r="L2762" s="251"/>
      <c r="M2762" s="252"/>
      <c r="N2762" s="251"/>
      <c r="O2762" s="253">
        <v>0</v>
      </c>
      <c r="P2762" s="302"/>
    </row>
    <row r="2763" spans="1:16" ht="25.5" outlineLevel="2" x14ac:dyDescent="0.2">
      <c r="A2763" s="93" t="s">
        <v>33</v>
      </c>
      <c r="B2763" s="178">
        <v>509510</v>
      </c>
      <c r="C2763" s="34">
        <v>951001</v>
      </c>
      <c r="D2763" s="248" t="s">
        <v>382</v>
      </c>
      <c r="E2763" s="35">
        <v>3</v>
      </c>
      <c r="F2763" s="254" t="s">
        <v>285</v>
      </c>
      <c r="G2763" s="250"/>
      <c r="H2763" s="251">
        <v>144</v>
      </c>
      <c r="I2763" s="251">
        <v>0</v>
      </c>
      <c r="J2763" s="251">
        <v>24</v>
      </c>
      <c r="K2763" s="251">
        <v>0</v>
      </c>
      <c r="L2763" s="251">
        <v>0</v>
      </c>
      <c r="M2763" s="251">
        <v>0</v>
      </c>
      <c r="N2763" s="251"/>
      <c r="O2763" s="253">
        <v>64.841000000000008</v>
      </c>
      <c r="P2763" s="302"/>
    </row>
    <row r="2764" spans="1:16" ht="25.5" outlineLevel="2" x14ac:dyDescent="0.2">
      <c r="A2764" s="93" t="s">
        <v>33</v>
      </c>
      <c r="B2764" s="178">
        <v>509510</v>
      </c>
      <c r="C2764" s="34">
        <v>951001</v>
      </c>
      <c r="D2764" s="248" t="s">
        <v>382</v>
      </c>
      <c r="E2764" s="35">
        <v>7</v>
      </c>
      <c r="F2764" s="254" t="s">
        <v>446</v>
      </c>
      <c r="G2764" s="250"/>
      <c r="H2764" s="251"/>
      <c r="I2764" s="251"/>
      <c r="J2764" s="251"/>
      <c r="K2764" s="251"/>
      <c r="L2764" s="251"/>
      <c r="M2764" s="252"/>
      <c r="N2764" s="251">
        <v>0</v>
      </c>
      <c r="O2764" s="253">
        <v>0</v>
      </c>
      <c r="P2764" s="302"/>
    </row>
    <row r="2765" spans="1:16" ht="25.5" outlineLevel="2" x14ac:dyDescent="0.2">
      <c r="A2765" s="93" t="s">
        <v>33</v>
      </c>
      <c r="B2765" s="178">
        <v>509510</v>
      </c>
      <c r="C2765" s="34">
        <v>951001</v>
      </c>
      <c r="D2765" s="248" t="s">
        <v>382</v>
      </c>
      <c r="E2765" s="35">
        <v>70</v>
      </c>
      <c r="F2765" s="254" t="s">
        <v>457</v>
      </c>
      <c r="G2765" s="250">
        <v>0</v>
      </c>
      <c r="H2765" s="251"/>
      <c r="I2765" s="251"/>
      <c r="J2765" s="251"/>
      <c r="K2765" s="251"/>
      <c r="L2765" s="251"/>
      <c r="M2765" s="252"/>
      <c r="N2765" s="251"/>
      <c r="O2765" s="253">
        <v>0</v>
      </c>
      <c r="P2765" s="302"/>
    </row>
    <row r="2766" spans="1:16" ht="25.5" outlineLevel="2" x14ac:dyDescent="0.2">
      <c r="A2766" s="93" t="s">
        <v>33</v>
      </c>
      <c r="B2766" s="178">
        <v>509510</v>
      </c>
      <c r="C2766" s="34">
        <v>951001</v>
      </c>
      <c r="D2766" s="248" t="s">
        <v>382</v>
      </c>
      <c r="E2766" s="35">
        <v>94</v>
      </c>
      <c r="F2766" s="254" t="s">
        <v>458</v>
      </c>
      <c r="G2766" s="250">
        <v>0</v>
      </c>
      <c r="H2766" s="251"/>
      <c r="I2766" s="251"/>
      <c r="J2766" s="251"/>
      <c r="K2766" s="251"/>
      <c r="L2766" s="251"/>
      <c r="M2766" s="252"/>
      <c r="N2766" s="251"/>
      <c r="O2766" s="253">
        <v>0</v>
      </c>
      <c r="P2766" s="302"/>
    </row>
    <row r="2767" spans="1:16" ht="15.75" outlineLevel="1" x14ac:dyDescent="0.2">
      <c r="A2767" s="264"/>
      <c r="B2767" s="265"/>
      <c r="C2767" s="265" t="s">
        <v>765</v>
      </c>
      <c r="D2767" s="258" t="s">
        <v>460</v>
      </c>
      <c r="E2767" s="258"/>
      <c r="F2767" s="259"/>
      <c r="G2767" s="260"/>
      <c r="H2767" s="261"/>
      <c r="I2767" s="261"/>
      <c r="J2767" s="261"/>
      <c r="K2767" s="261"/>
      <c r="L2767" s="261"/>
      <c r="M2767" s="262"/>
      <c r="N2767" s="261"/>
      <c r="O2767" s="263">
        <v>64.841000000000008</v>
      </c>
      <c r="P2767" s="302"/>
    </row>
    <row r="2768" spans="1:16" ht="15.75" outlineLevel="2" x14ac:dyDescent="0.2">
      <c r="A2768" s="93" t="s">
        <v>24</v>
      </c>
      <c r="B2768" s="178">
        <v>509603</v>
      </c>
      <c r="C2768" s="34">
        <v>960301</v>
      </c>
      <c r="D2768" s="248" t="s">
        <v>257</v>
      </c>
      <c r="E2768" s="248">
        <v>1</v>
      </c>
      <c r="F2768" s="249" t="s">
        <v>19</v>
      </c>
      <c r="G2768" s="250">
        <v>0</v>
      </c>
      <c r="H2768" s="251"/>
      <c r="I2768" s="251"/>
      <c r="J2768" s="251"/>
      <c r="K2768" s="251"/>
      <c r="L2768" s="251"/>
      <c r="M2768" s="252"/>
      <c r="N2768" s="251"/>
      <c r="O2768" s="253">
        <v>0</v>
      </c>
      <c r="P2768" s="302"/>
    </row>
    <row r="2769" spans="1:16" ht="25.5" outlineLevel="2" x14ac:dyDescent="0.2">
      <c r="A2769" s="93" t="s">
        <v>24</v>
      </c>
      <c r="B2769" s="178">
        <v>509603</v>
      </c>
      <c r="C2769" s="34">
        <v>960301</v>
      </c>
      <c r="D2769" s="248" t="s">
        <v>257</v>
      </c>
      <c r="E2769" s="35">
        <v>13</v>
      </c>
      <c r="F2769" s="254" t="s">
        <v>455</v>
      </c>
      <c r="G2769" s="250">
        <v>0</v>
      </c>
      <c r="H2769" s="251"/>
      <c r="I2769" s="251"/>
      <c r="J2769" s="251"/>
      <c r="K2769" s="251"/>
      <c r="L2769" s="251"/>
      <c r="M2769" s="252"/>
      <c r="N2769" s="251"/>
      <c r="O2769" s="253">
        <v>0</v>
      </c>
      <c r="P2769" s="302"/>
    </row>
    <row r="2770" spans="1:16" ht="15.75" outlineLevel="2" x14ac:dyDescent="0.2">
      <c r="A2770" s="93" t="s">
        <v>24</v>
      </c>
      <c r="B2770" s="178">
        <v>509603</v>
      </c>
      <c r="C2770" s="34">
        <v>960301</v>
      </c>
      <c r="D2770" s="248" t="s">
        <v>257</v>
      </c>
      <c r="E2770" s="35">
        <v>2</v>
      </c>
      <c r="F2770" s="254" t="s">
        <v>168</v>
      </c>
      <c r="G2770" s="250">
        <v>0</v>
      </c>
      <c r="H2770" s="251"/>
      <c r="I2770" s="251"/>
      <c r="J2770" s="251"/>
      <c r="K2770" s="251"/>
      <c r="L2770" s="251"/>
      <c r="M2770" s="252"/>
      <c r="N2770" s="251"/>
      <c r="O2770" s="253">
        <v>0</v>
      </c>
      <c r="P2770" s="302"/>
    </row>
    <row r="2771" spans="1:16" ht="25.5" outlineLevel="2" x14ac:dyDescent="0.2">
      <c r="A2771" s="93" t="s">
        <v>24</v>
      </c>
      <c r="B2771" s="178">
        <v>509603</v>
      </c>
      <c r="C2771" s="34">
        <v>960301</v>
      </c>
      <c r="D2771" s="248" t="s">
        <v>257</v>
      </c>
      <c r="E2771" s="35">
        <v>6</v>
      </c>
      <c r="F2771" s="254" t="s">
        <v>456</v>
      </c>
      <c r="G2771" s="250">
        <v>0</v>
      </c>
      <c r="H2771" s="251"/>
      <c r="I2771" s="251"/>
      <c r="J2771" s="251"/>
      <c r="K2771" s="251"/>
      <c r="L2771" s="251"/>
      <c r="M2771" s="252"/>
      <c r="N2771" s="251"/>
      <c r="O2771" s="253">
        <v>0</v>
      </c>
      <c r="P2771" s="302"/>
    </row>
    <row r="2772" spans="1:16" ht="25.5" outlineLevel="2" x14ac:dyDescent="0.2">
      <c r="A2772" s="93" t="s">
        <v>24</v>
      </c>
      <c r="B2772" s="178">
        <v>509603</v>
      </c>
      <c r="C2772" s="34">
        <v>960301</v>
      </c>
      <c r="D2772" s="248" t="s">
        <v>257</v>
      </c>
      <c r="E2772" s="35">
        <v>3</v>
      </c>
      <c r="F2772" s="254" t="s">
        <v>285</v>
      </c>
      <c r="G2772" s="250"/>
      <c r="H2772" s="251">
        <v>85</v>
      </c>
      <c r="I2772" s="251">
        <v>0</v>
      </c>
      <c r="J2772" s="251">
        <v>0</v>
      </c>
      <c r="K2772" s="251">
        <v>0</v>
      </c>
      <c r="L2772" s="251">
        <v>0</v>
      </c>
      <c r="M2772" s="251">
        <v>0</v>
      </c>
      <c r="N2772" s="251"/>
      <c r="O2772" s="253">
        <v>38.25</v>
      </c>
      <c r="P2772" s="302"/>
    </row>
    <row r="2773" spans="1:16" ht="15.75" outlineLevel="2" x14ac:dyDescent="0.2">
      <c r="A2773" s="93" t="s">
        <v>24</v>
      </c>
      <c r="B2773" s="178">
        <v>509603</v>
      </c>
      <c r="C2773" s="34">
        <v>960301</v>
      </c>
      <c r="D2773" s="248" t="s">
        <v>257</v>
      </c>
      <c r="E2773" s="35">
        <v>7</v>
      </c>
      <c r="F2773" s="254" t="s">
        <v>446</v>
      </c>
      <c r="G2773" s="250"/>
      <c r="H2773" s="251"/>
      <c r="I2773" s="251"/>
      <c r="J2773" s="251"/>
      <c r="K2773" s="251"/>
      <c r="L2773" s="251"/>
      <c r="M2773" s="252"/>
      <c r="N2773" s="251">
        <v>0</v>
      </c>
      <c r="O2773" s="253">
        <v>0</v>
      </c>
      <c r="P2773" s="302"/>
    </row>
    <row r="2774" spans="1:16" ht="15.75" outlineLevel="2" x14ac:dyDescent="0.2">
      <c r="A2774" s="93" t="s">
        <v>24</v>
      </c>
      <c r="B2774" s="178">
        <v>509603</v>
      </c>
      <c r="C2774" s="34">
        <v>960301</v>
      </c>
      <c r="D2774" s="248" t="s">
        <v>257</v>
      </c>
      <c r="E2774" s="35">
        <v>70</v>
      </c>
      <c r="F2774" s="254" t="s">
        <v>457</v>
      </c>
      <c r="G2774" s="250">
        <v>85739</v>
      </c>
      <c r="H2774" s="251"/>
      <c r="I2774" s="251"/>
      <c r="J2774" s="251"/>
      <c r="K2774" s="251"/>
      <c r="L2774" s="251"/>
      <c r="M2774" s="252"/>
      <c r="N2774" s="251"/>
      <c r="O2774" s="253">
        <v>470707.11</v>
      </c>
      <c r="P2774" s="302"/>
    </row>
    <row r="2775" spans="1:16" ht="15.75" outlineLevel="2" x14ac:dyDescent="0.2">
      <c r="A2775" s="93" t="s">
        <v>24</v>
      </c>
      <c r="B2775" s="178">
        <v>509603</v>
      </c>
      <c r="C2775" s="34">
        <v>960301</v>
      </c>
      <c r="D2775" s="248" t="s">
        <v>257</v>
      </c>
      <c r="E2775" s="35">
        <v>94</v>
      </c>
      <c r="F2775" s="254" t="s">
        <v>458</v>
      </c>
      <c r="G2775" s="250">
        <v>4061</v>
      </c>
      <c r="H2775" s="251"/>
      <c r="I2775" s="251"/>
      <c r="J2775" s="251"/>
      <c r="K2775" s="251"/>
      <c r="L2775" s="251"/>
      <c r="M2775" s="252"/>
      <c r="N2775" s="251"/>
      <c r="O2775" s="253">
        <v>23625.68</v>
      </c>
      <c r="P2775" s="302"/>
    </row>
    <row r="2776" spans="1:16" ht="15.75" outlineLevel="1" x14ac:dyDescent="0.2">
      <c r="A2776" s="264"/>
      <c r="B2776" s="265"/>
      <c r="C2776" s="265" t="s">
        <v>766</v>
      </c>
      <c r="D2776" s="258" t="s">
        <v>460</v>
      </c>
      <c r="E2776" s="258"/>
      <c r="F2776" s="259"/>
      <c r="G2776" s="260"/>
      <c r="H2776" s="261"/>
      <c r="I2776" s="261"/>
      <c r="J2776" s="261"/>
      <c r="K2776" s="261"/>
      <c r="L2776" s="261"/>
      <c r="M2776" s="262"/>
      <c r="N2776" s="261"/>
      <c r="O2776" s="263">
        <v>494371.04</v>
      </c>
      <c r="P2776" s="302"/>
    </row>
    <row r="2777" spans="1:16" ht="15.75" outlineLevel="2" x14ac:dyDescent="0.2">
      <c r="A2777" s="93" t="s">
        <v>24</v>
      </c>
      <c r="B2777" s="178">
        <v>509605</v>
      </c>
      <c r="C2777" s="34">
        <v>960501</v>
      </c>
      <c r="D2777" s="248" t="s">
        <v>436</v>
      </c>
      <c r="E2777" s="248">
        <v>1</v>
      </c>
      <c r="F2777" s="249" t="s">
        <v>19</v>
      </c>
      <c r="G2777" s="250">
        <v>0</v>
      </c>
      <c r="H2777" s="251"/>
      <c r="I2777" s="251"/>
      <c r="J2777" s="251"/>
      <c r="K2777" s="251"/>
      <c r="L2777" s="251"/>
      <c r="M2777" s="252"/>
      <c r="N2777" s="251"/>
      <c r="O2777" s="253">
        <v>0</v>
      </c>
      <c r="P2777" s="302"/>
    </row>
    <row r="2778" spans="1:16" ht="25.5" outlineLevel="2" x14ac:dyDescent="0.2">
      <c r="A2778" s="93" t="s">
        <v>24</v>
      </c>
      <c r="B2778" s="178">
        <v>509605</v>
      </c>
      <c r="C2778" s="34">
        <v>960501</v>
      </c>
      <c r="D2778" s="248" t="s">
        <v>436</v>
      </c>
      <c r="E2778" s="35">
        <v>13</v>
      </c>
      <c r="F2778" s="254" t="s">
        <v>455</v>
      </c>
      <c r="G2778" s="250">
        <v>0</v>
      </c>
      <c r="H2778" s="251"/>
      <c r="I2778" s="251"/>
      <c r="J2778" s="251"/>
      <c r="K2778" s="251"/>
      <c r="L2778" s="251"/>
      <c r="M2778" s="252"/>
      <c r="N2778" s="251"/>
      <c r="O2778" s="253">
        <v>0</v>
      </c>
      <c r="P2778" s="302"/>
    </row>
    <row r="2779" spans="1:16" ht="15.75" outlineLevel="2" x14ac:dyDescent="0.2">
      <c r="A2779" s="93" t="s">
        <v>24</v>
      </c>
      <c r="B2779" s="178">
        <v>509605</v>
      </c>
      <c r="C2779" s="34">
        <v>960501</v>
      </c>
      <c r="D2779" s="248" t="s">
        <v>436</v>
      </c>
      <c r="E2779" s="35">
        <v>2</v>
      </c>
      <c r="F2779" s="254" t="s">
        <v>168</v>
      </c>
      <c r="G2779" s="250">
        <v>0</v>
      </c>
      <c r="H2779" s="251"/>
      <c r="I2779" s="251"/>
      <c r="J2779" s="251"/>
      <c r="K2779" s="251"/>
      <c r="L2779" s="251"/>
      <c r="M2779" s="252"/>
      <c r="N2779" s="251"/>
      <c r="O2779" s="253">
        <v>0</v>
      </c>
      <c r="P2779" s="302"/>
    </row>
    <row r="2780" spans="1:16" ht="25.5" outlineLevel="2" x14ac:dyDescent="0.2">
      <c r="A2780" s="93" t="s">
        <v>24</v>
      </c>
      <c r="B2780" s="178">
        <v>509605</v>
      </c>
      <c r="C2780" s="34">
        <v>960501</v>
      </c>
      <c r="D2780" s="248" t="s">
        <v>436</v>
      </c>
      <c r="E2780" s="35">
        <v>6</v>
      </c>
      <c r="F2780" s="254" t="s">
        <v>456</v>
      </c>
      <c r="G2780" s="250">
        <v>0</v>
      </c>
      <c r="H2780" s="251"/>
      <c r="I2780" s="251"/>
      <c r="J2780" s="251"/>
      <c r="K2780" s="251"/>
      <c r="L2780" s="251"/>
      <c r="M2780" s="252"/>
      <c r="N2780" s="251"/>
      <c r="O2780" s="253">
        <v>0</v>
      </c>
      <c r="P2780" s="302"/>
    </row>
    <row r="2781" spans="1:16" ht="25.5" outlineLevel="2" x14ac:dyDescent="0.2">
      <c r="A2781" s="93" t="s">
        <v>24</v>
      </c>
      <c r="B2781" s="178">
        <v>509605</v>
      </c>
      <c r="C2781" s="34">
        <v>960501</v>
      </c>
      <c r="D2781" s="248" t="s">
        <v>436</v>
      </c>
      <c r="E2781" s="35">
        <v>3</v>
      </c>
      <c r="F2781" s="254" t="s">
        <v>285</v>
      </c>
      <c r="G2781" s="250"/>
      <c r="H2781" s="251">
        <v>0</v>
      </c>
      <c r="I2781" s="251">
        <v>0</v>
      </c>
      <c r="J2781" s="251">
        <v>0</v>
      </c>
      <c r="K2781" s="251">
        <v>0</v>
      </c>
      <c r="L2781" s="251">
        <v>74</v>
      </c>
      <c r="M2781" s="251">
        <v>0</v>
      </c>
      <c r="N2781" s="251"/>
      <c r="O2781" s="253">
        <v>237.02799999999999</v>
      </c>
      <c r="P2781" s="302"/>
    </row>
    <row r="2782" spans="1:16" ht="15.75" outlineLevel="2" x14ac:dyDescent="0.2">
      <c r="A2782" s="93" t="s">
        <v>24</v>
      </c>
      <c r="B2782" s="178">
        <v>509605</v>
      </c>
      <c r="C2782" s="34">
        <v>960501</v>
      </c>
      <c r="D2782" s="248" t="s">
        <v>436</v>
      </c>
      <c r="E2782" s="35">
        <v>7</v>
      </c>
      <c r="F2782" s="254" t="s">
        <v>446</v>
      </c>
      <c r="G2782" s="250"/>
      <c r="H2782" s="251"/>
      <c r="I2782" s="251"/>
      <c r="J2782" s="251"/>
      <c r="K2782" s="251"/>
      <c r="L2782" s="251"/>
      <c r="M2782" s="252"/>
      <c r="N2782" s="251">
        <v>0</v>
      </c>
      <c r="O2782" s="253">
        <v>0</v>
      </c>
      <c r="P2782" s="302"/>
    </row>
    <row r="2783" spans="1:16" ht="15.75" outlineLevel="2" x14ac:dyDescent="0.2">
      <c r="A2783" s="93" t="s">
        <v>24</v>
      </c>
      <c r="B2783" s="178">
        <v>509605</v>
      </c>
      <c r="C2783" s="34">
        <v>960501</v>
      </c>
      <c r="D2783" s="248" t="s">
        <v>436</v>
      </c>
      <c r="E2783" s="35">
        <v>70</v>
      </c>
      <c r="F2783" s="254" t="s">
        <v>457</v>
      </c>
      <c r="G2783" s="250">
        <v>0</v>
      </c>
      <c r="H2783" s="251"/>
      <c r="I2783" s="251"/>
      <c r="J2783" s="251"/>
      <c r="K2783" s="251"/>
      <c r="L2783" s="251"/>
      <c r="M2783" s="252"/>
      <c r="N2783" s="251"/>
      <c r="O2783" s="253">
        <v>0</v>
      </c>
      <c r="P2783" s="302"/>
    </row>
    <row r="2784" spans="1:16" ht="15.75" outlineLevel="2" x14ac:dyDescent="0.2">
      <c r="A2784" s="93" t="s">
        <v>24</v>
      </c>
      <c r="B2784" s="178">
        <v>509605</v>
      </c>
      <c r="C2784" s="34">
        <v>960501</v>
      </c>
      <c r="D2784" s="248" t="s">
        <v>436</v>
      </c>
      <c r="E2784" s="35">
        <v>94</v>
      </c>
      <c r="F2784" s="254" t="s">
        <v>458</v>
      </c>
      <c r="G2784" s="250">
        <v>0</v>
      </c>
      <c r="H2784" s="251"/>
      <c r="I2784" s="251"/>
      <c r="J2784" s="251"/>
      <c r="K2784" s="251"/>
      <c r="L2784" s="251"/>
      <c r="M2784" s="252"/>
      <c r="N2784" s="251"/>
      <c r="O2784" s="253">
        <v>0</v>
      </c>
      <c r="P2784" s="302"/>
    </row>
    <row r="2785" spans="1:16" ht="15.75" outlineLevel="1" x14ac:dyDescent="0.2">
      <c r="A2785" s="264"/>
      <c r="B2785" s="265"/>
      <c r="C2785" s="265" t="s">
        <v>767</v>
      </c>
      <c r="D2785" s="258" t="s">
        <v>460</v>
      </c>
      <c r="E2785" s="258"/>
      <c r="F2785" s="259"/>
      <c r="G2785" s="260"/>
      <c r="H2785" s="261"/>
      <c r="I2785" s="261"/>
      <c r="J2785" s="261"/>
      <c r="K2785" s="261"/>
      <c r="L2785" s="261"/>
      <c r="M2785" s="262"/>
      <c r="N2785" s="261"/>
      <c r="O2785" s="263">
        <v>237.02799999999999</v>
      </c>
      <c r="P2785" s="302"/>
    </row>
    <row r="2786" spans="1:16" ht="15.75" outlineLevel="2" x14ac:dyDescent="0.2">
      <c r="A2786" s="93" t="s">
        <v>24</v>
      </c>
      <c r="B2786" s="178">
        <v>509606</v>
      </c>
      <c r="C2786" s="34">
        <v>960601</v>
      </c>
      <c r="D2786" s="248" t="s">
        <v>146</v>
      </c>
      <c r="E2786" s="248">
        <v>1</v>
      </c>
      <c r="F2786" s="249" t="s">
        <v>19</v>
      </c>
      <c r="G2786" s="250">
        <v>14300</v>
      </c>
      <c r="H2786" s="251"/>
      <c r="I2786" s="251"/>
      <c r="J2786" s="251"/>
      <c r="K2786" s="251"/>
      <c r="L2786" s="251"/>
      <c r="M2786" s="252"/>
      <c r="N2786" s="251"/>
      <c r="O2786" s="253">
        <v>1436206.7790000001</v>
      </c>
      <c r="P2786" s="302"/>
    </row>
    <row r="2787" spans="1:16" ht="25.5" outlineLevel="2" x14ac:dyDescent="0.2">
      <c r="A2787" s="93" t="s">
        <v>24</v>
      </c>
      <c r="B2787" s="178">
        <v>509606</v>
      </c>
      <c r="C2787" s="34">
        <v>960601</v>
      </c>
      <c r="D2787" s="248" t="s">
        <v>146</v>
      </c>
      <c r="E2787" s="35">
        <v>13</v>
      </c>
      <c r="F2787" s="254" t="s">
        <v>455</v>
      </c>
      <c r="G2787" s="250">
        <v>2603</v>
      </c>
      <c r="H2787" s="251"/>
      <c r="I2787" s="251"/>
      <c r="J2787" s="251"/>
      <c r="K2787" s="251"/>
      <c r="L2787" s="251"/>
      <c r="M2787" s="252"/>
      <c r="N2787" s="251"/>
      <c r="O2787" s="253">
        <v>494818.48799999995</v>
      </c>
      <c r="P2787" s="302"/>
    </row>
    <row r="2788" spans="1:16" ht="15.75" outlineLevel="2" x14ac:dyDescent="0.2">
      <c r="A2788" s="93" t="s">
        <v>24</v>
      </c>
      <c r="B2788" s="178">
        <v>509606</v>
      </c>
      <c r="C2788" s="34">
        <v>960601</v>
      </c>
      <c r="D2788" s="248" t="s">
        <v>146</v>
      </c>
      <c r="E2788" s="35">
        <v>2</v>
      </c>
      <c r="F2788" s="254" t="s">
        <v>168</v>
      </c>
      <c r="G2788" s="250">
        <v>2923</v>
      </c>
      <c r="H2788" s="251"/>
      <c r="I2788" s="251"/>
      <c r="J2788" s="251"/>
      <c r="K2788" s="251"/>
      <c r="L2788" s="251"/>
      <c r="M2788" s="252"/>
      <c r="N2788" s="251"/>
      <c r="O2788" s="253">
        <v>254056.16200000001</v>
      </c>
      <c r="P2788" s="302"/>
    </row>
    <row r="2789" spans="1:16" ht="25.5" outlineLevel="2" x14ac:dyDescent="0.2">
      <c r="A2789" s="93" t="s">
        <v>24</v>
      </c>
      <c r="B2789" s="178">
        <v>509606</v>
      </c>
      <c r="C2789" s="34">
        <v>960601</v>
      </c>
      <c r="D2789" s="248" t="s">
        <v>146</v>
      </c>
      <c r="E2789" s="35">
        <v>6</v>
      </c>
      <c r="F2789" s="254" t="s">
        <v>456</v>
      </c>
      <c r="G2789" s="250">
        <v>12</v>
      </c>
      <c r="H2789" s="251"/>
      <c r="I2789" s="251"/>
      <c r="J2789" s="251"/>
      <c r="K2789" s="251"/>
      <c r="L2789" s="251"/>
      <c r="M2789" s="252"/>
      <c r="N2789" s="251"/>
      <c r="O2789" s="253">
        <v>1674.356</v>
      </c>
      <c r="P2789" s="302"/>
    </row>
    <row r="2790" spans="1:16" ht="25.5" outlineLevel="2" x14ac:dyDescent="0.2">
      <c r="A2790" s="93" t="s">
        <v>24</v>
      </c>
      <c r="B2790" s="178">
        <v>509606</v>
      </c>
      <c r="C2790" s="34">
        <v>960601</v>
      </c>
      <c r="D2790" s="248" t="s">
        <v>146</v>
      </c>
      <c r="E2790" s="35">
        <v>3</v>
      </c>
      <c r="F2790" s="254" t="s">
        <v>285</v>
      </c>
      <c r="G2790" s="250"/>
      <c r="H2790" s="251">
        <v>8000</v>
      </c>
      <c r="I2790" s="251">
        <v>0</v>
      </c>
      <c r="J2790" s="251">
        <v>0</v>
      </c>
      <c r="K2790" s="251">
        <v>0</v>
      </c>
      <c r="L2790" s="251">
        <v>56673</v>
      </c>
      <c r="M2790" s="251">
        <v>0</v>
      </c>
      <c r="N2790" s="251"/>
      <c r="O2790" s="253">
        <v>106278.318</v>
      </c>
      <c r="P2790" s="302"/>
    </row>
    <row r="2791" spans="1:16" ht="15.75" outlineLevel="2" x14ac:dyDescent="0.2">
      <c r="A2791" s="93" t="s">
        <v>24</v>
      </c>
      <c r="B2791" s="178">
        <v>509606</v>
      </c>
      <c r="C2791" s="34">
        <v>960601</v>
      </c>
      <c r="D2791" s="248" t="s">
        <v>146</v>
      </c>
      <c r="E2791" s="35">
        <v>7</v>
      </c>
      <c r="F2791" s="254" t="s">
        <v>446</v>
      </c>
      <c r="G2791" s="250"/>
      <c r="H2791" s="251"/>
      <c r="I2791" s="251"/>
      <c r="J2791" s="251"/>
      <c r="K2791" s="251"/>
      <c r="L2791" s="251"/>
      <c r="M2791" s="252"/>
      <c r="N2791" s="251">
        <v>0</v>
      </c>
      <c r="O2791" s="253">
        <v>0</v>
      </c>
      <c r="P2791" s="302"/>
    </row>
    <row r="2792" spans="1:16" ht="15.75" outlineLevel="2" x14ac:dyDescent="0.2">
      <c r="A2792" s="93" t="s">
        <v>24</v>
      </c>
      <c r="B2792" s="178">
        <v>509606</v>
      </c>
      <c r="C2792" s="34">
        <v>960601</v>
      </c>
      <c r="D2792" s="248" t="s">
        <v>146</v>
      </c>
      <c r="E2792" s="35">
        <v>70</v>
      </c>
      <c r="F2792" s="254" t="s">
        <v>457</v>
      </c>
      <c r="G2792" s="250">
        <v>0</v>
      </c>
      <c r="H2792" s="251"/>
      <c r="I2792" s="251"/>
      <c r="J2792" s="251"/>
      <c r="K2792" s="251"/>
      <c r="L2792" s="251"/>
      <c r="M2792" s="252"/>
      <c r="N2792" s="251"/>
      <c r="O2792" s="253">
        <v>0</v>
      </c>
      <c r="P2792" s="302"/>
    </row>
    <row r="2793" spans="1:16" ht="15.75" outlineLevel="2" x14ac:dyDescent="0.2">
      <c r="A2793" s="93" t="s">
        <v>24</v>
      </c>
      <c r="B2793" s="178">
        <v>509606</v>
      </c>
      <c r="C2793" s="34">
        <v>960601</v>
      </c>
      <c r="D2793" s="248" t="s">
        <v>146</v>
      </c>
      <c r="E2793" s="35">
        <v>94</v>
      </c>
      <c r="F2793" s="254" t="s">
        <v>458</v>
      </c>
      <c r="G2793" s="250">
        <v>755</v>
      </c>
      <c r="H2793" s="251"/>
      <c r="I2793" s="251"/>
      <c r="J2793" s="251"/>
      <c r="K2793" s="251"/>
      <c r="L2793" s="251"/>
      <c r="M2793" s="252"/>
      <c r="N2793" s="251"/>
      <c r="O2793" s="253">
        <v>4392.3640000000005</v>
      </c>
      <c r="P2793" s="302"/>
    </row>
    <row r="2794" spans="1:16" ht="15.75" outlineLevel="1" x14ac:dyDescent="0.2">
      <c r="A2794" s="264"/>
      <c r="B2794" s="265"/>
      <c r="C2794" s="265" t="s">
        <v>768</v>
      </c>
      <c r="D2794" s="258" t="s">
        <v>460</v>
      </c>
      <c r="E2794" s="258"/>
      <c r="F2794" s="259"/>
      <c r="G2794" s="260"/>
      <c r="H2794" s="261"/>
      <c r="I2794" s="261"/>
      <c r="J2794" s="261"/>
      <c r="K2794" s="261"/>
      <c r="L2794" s="261"/>
      <c r="M2794" s="262"/>
      <c r="N2794" s="261"/>
      <c r="O2794" s="263">
        <v>2297426.4670000002</v>
      </c>
      <c r="P2794" s="302"/>
    </row>
    <row r="2795" spans="1:16" ht="15.75" outlineLevel="2" x14ac:dyDescent="0.2">
      <c r="A2795" s="93" t="s">
        <v>24</v>
      </c>
      <c r="B2795" s="178">
        <v>509644</v>
      </c>
      <c r="C2795" s="34">
        <v>960901</v>
      </c>
      <c r="D2795" s="248" t="s">
        <v>233</v>
      </c>
      <c r="E2795" s="248">
        <v>1</v>
      </c>
      <c r="F2795" s="249" t="s">
        <v>19</v>
      </c>
      <c r="G2795" s="250">
        <v>0</v>
      </c>
      <c r="H2795" s="251"/>
      <c r="I2795" s="251"/>
      <c r="J2795" s="251"/>
      <c r="K2795" s="251"/>
      <c r="L2795" s="251"/>
      <c r="M2795" s="252"/>
      <c r="N2795" s="251"/>
      <c r="O2795" s="253">
        <v>0</v>
      </c>
      <c r="P2795" s="302"/>
    </row>
    <row r="2796" spans="1:16" ht="25.5" outlineLevel="2" x14ac:dyDescent="0.2">
      <c r="A2796" s="93" t="s">
        <v>24</v>
      </c>
      <c r="B2796" s="178">
        <v>509644</v>
      </c>
      <c r="C2796" s="34">
        <v>960901</v>
      </c>
      <c r="D2796" s="248" t="s">
        <v>233</v>
      </c>
      <c r="E2796" s="35">
        <v>13</v>
      </c>
      <c r="F2796" s="254" t="s">
        <v>455</v>
      </c>
      <c r="G2796" s="250">
        <v>0</v>
      </c>
      <c r="H2796" s="251"/>
      <c r="I2796" s="251"/>
      <c r="J2796" s="251"/>
      <c r="K2796" s="251"/>
      <c r="L2796" s="251"/>
      <c r="M2796" s="252"/>
      <c r="N2796" s="251"/>
      <c r="O2796" s="253">
        <v>0</v>
      </c>
      <c r="P2796" s="302"/>
    </row>
    <row r="2797" spans="1:16" ht="15.75" outlineLevel="2" x14ac:dyDescent="0.2">
      <c r="A2797" s="93" t="s">
        <v>24</v>
      </c>
      <c r="B2797" s="178">
        <v>509644</v>
      </c>
      <c r="C2797" s="34">
        <v>960901</v>
      </c>
      <c r="D2797" s="248" t="s">
        <v>233</v>
      </c>
      <c r="E2797" s="35">
        <v>2</v>
      </c>
      <c r="F2797" s="254" t="s">
        <v>168</v>
      </c>
      <c r="G2797" s="250">
        <v>0</v>
      </c>
      <c r="H2797" s="251"/>
      <c r="I2797" s="251"/>
      <c r="J2797" s="251"/>
      <c r="K2797" s="251"/>
      <c r="L2797" s="251"/>
      <c r="M2797" s="252"/>
      <c r="N2797" s="251"/>
      <c r="O2797" s="253">
        <v>0</v>
      </c>
      <c r="P2797" s="302"/>
    </row>
    <row r="2798" spans="1:16" ht="25.5" outlineLevel="2" x14ac:dyDescent="0.2">
      <c r="A2798" s="93" t="s">
        <v>24</v>
      </c>
      <c r="B2798" s="178">
        <v>509644</v>
      </c>
      <c r="C2798" s="34">
        <v>960901</v>
      </c>
      <c r="D2798" s="248" t="s">
        <v>233</v>
      </c>
      <c r="E2798" s="35">
        <v>6</v>
      </c>
      <c r="F2798" s="254" t="s">
        <v>456</v>
      </c>
      <c r="G2798" s="250">
        <v>433</v>
      </c>
      <c r="H2798" s="251"/>
      <c r="I2798" s="251"/>
      <c r="J2798" s="251"/>
      <c r="K2798" s="251"/>
      <c r="L2798" s="251"/>
      <c r="M2798" s="252"/>
      <c r="N2798" s="251"/>
      <c r="O2798" s="253">
        <v>60416.345000000001</v>
      </c>
      <c r="P2798" s="302"/>
    </row>
    <row r="2799" spans="1:16" ht="25.5" outlineLevel="2" x14ac:dyDescent="0.2">
      <c r="A2799" s="93" t="s">
        <v>24</v>
      </c>
      <c r="B2799" s="178">
        <v>509644</v>
      </c>
      <c r="C2799" s="34">
        <v>960901</v>
      </c>
      <c r="D2799" s="248" t="s">
        <v>233</v>
      </c>
      <c r="E2799" s="35">
        <v>3</v>
      </c>
      <c r="F2799" s="254" t="s">
        <v>285</v>
      </c>
      <c r="G2799" s="250"/>
      <c r="H2799" s="251">
        <v>0</v>
      </c>
      <c r="I2799" s="251">
        <v>0</v>
      </c>
      <c r="J2799" s="251">
        <v>0</v>
      </c>
      <c r="K2799" s="251">
        <v>0</v>
      </c>
      <c r="L2799" s="251">
        <v>0</v>
      </c>
      <c r="M2799" s="251">
        <v>0</v>
      </c>
      <c r="N2799" s="251"/>
      <c r="O2799" s="253">
        <v>0</v>
      </c>
      <c r="P2799" s="302"/>
    </row>
    <row r="2800" spans="1:16" ht="15.75" outlineLevel="2" x14ac:dyDescent="0.2">
      <c r="A2800" s="93" t="s">
        <v>24</v>
      </c>
      <c r="B2800" s="178">
        <v>509644</v>
      </c>
      <c r="C2800" s="34">
        <v>960901</v>
      </c>
      <c r="D2800" s="248" t="s">
        <v>233</v>
      </c>
      <c r="E2800" s="35">
        <v>7</v>
      </c>
      <c r="F2800" s="254" t="s">
        <v>446</v>
      </c>
      <c r="G2800" s="250"/>
      <c r="H2800" s="251"/>
      <c r="I2800" s="251"/>
      <c r="J2800" s="251"/>
      <c r="K2800" s="251"/>
      <c r="L2800" s="251"/>
      <c r="M2800" s="252"/>
      <c r="N2800" s="251">
        <v>0</v>
      </c>
      <c r="O2800" s="253">
        <v>0</v>
      </c>
      <c r="P2800" s="302"/>
    </row>
    <row r="2801" spans="1:16" ht="15.75" outlineLevel="2" x14ac:dyDescent="0.2">
      <c r="A2801" s="93" t="s">
        <v>24</v>
      </c>
      <c r="B2801" s="178">
        <v>509644</v>
      </c>
      <c r="C2801" s="34">
        <v>960901</v>
      </c>
      <c r="D2801" s="248" t="s">
        <v>233</v>
      </c>
      <c r="E2801" s="35">
        <v>70</v>
      </c>
      <c r="F2801" s="254" t="s">
        <v>457</v>
      </c>
      <c r="G2801" s="250">
        <v>0</v>
      </c>
      <c r="H2801" s="251"/>
      <c r="I2801" s="251"/>
      <c r="J2801" s="251"/>
      <c r="K2801" s="251"/>
      <c r="L2801" s="251"/>
      <c r="M2801" s="252"/>
      <c r="N2801" s="251"/>
      <c r="O2801" s="253">
        <v>0</v>
      </c>
      <c r="P2801" s="302"/>
    </row>
    <row r="2802" spans="1:16" ht="15.75" outlineLevel="2" x14ac:dyDescent="0.2">
      <c r="A2802" s="93" t="s">
        <v>24</v>
      </c>
      <c r="B2802" s="178">
        <v>509644</v>
      </c>
      <c r="C2802" s="34">
        <v>960901</v>
      </c>
      <c r="D2802" s="248" t="s">
        <v>233</v>
      </c>
      <c r="E2802" s="35">
        <v>94</v>
      </c>
      <c r="F2802" s="254" t="s">
        <v>458</v>
      </c>
      <c r="G2802" s="250">
        <v>0</v>
      </c>
      <c r="H2802" s="251"/>
      <c r="I2802" s="251"/>
      <c r="J2802" s="251"/>
      <c r="K2802" s="251"/>
      <c r="L2802" s="251"/>
      <c r="M2802" s="252"/>
      <c r="N2802" s="251"/>
      <c r="O2802" s="253">
        <v>0</v>
      </c>
      <c r="P2802" s="302"/>
    </row>
    <row r="2803" spans="1:16" ht="15.75" outlineLevel="1" x14ac:dyDescent="0.2">
      <c r="A2803" s="264"/>
      <c r="B2803" s="265"/>
      <c r="C2803" s="265" t="s">
        <v>769</v>
      </c>
      <c r="D2803" s="258" t="s">
        <v>460</v>
      </c>
      <c r="E2803" s="258"/>
      <c r="F2803" s="259"/>
      <c r="G2803" s="260"/>
      <c r="H2803" s="261"/>
      <c r="I2803" s="261"/>
      <c r="J2803" s="261"/>
      <c r="K2803" s="261"/>
      <c r="L2803" s="261"/>
      <c r="M2803" s="262"/>
      <c r="N2803" s="261"/>
      <c r="O2803" s="263">
        <v>60416.345000000001</v>
      </c>
      <c r="P2803" s="302"/>
    </row>
    <row r="2804" spans="1:16" ht="15.75" outlineLevel="2" x14ac:dyDescent="0.2">
      <c r="A2804" s="93" t="s">
        <v>24</v>
      </c>
      <c r="B2804" s="178">
        <v>509610</v>
      </c>
      <c r="C2804" s="34">
        <v>961001</v>
      </c>
      <c r="D2804" s="248" t="s">
        <v>258</v>
      </c>
      <c r="E2804" s="248">
        <v>1</v>
      </c>
      <c r="F2804" s="249" t="s">
        <v>19</v>
      </c>
      <c r="G2804" s="250">
        <v>0</v>
      </c>
      <c r="H2804" s="251"/>
      <c r="I2804" s="251"/>
      <c r="J2804" s="251"/>
      <c r="K2804" s="251"/>
      <c r="L2804" s="251"/>
      <c r="M2804" s="252"/>
      <c r="N2804" s="251"/>
      <c r="O2804" s="253">
        <v>0</v>
      </c>
      <c r="P2804" s="302"/>
    </row>
    <row r="2805" spans="1:16" ht="25.5" outlineLevel="2" x14ac:dyDescent="0.2">
      <c r="A2805" s="93" t="s">
        <v>24</v>
      </c>
      <c r="B2805" s="178">
        <v>509610</v>
      </c>
      <c r="C2805" s="34">
        <v>961001</v>
      </c>
      <c r="D2805" s="248" t="s">
        <v>258</v>
      </c>
      <c r="E2805" s="35">
        <v>13</v>
      </c>
      <c r="F2805" s="254" t="s">
        <v>455</v>
      </c>
      <c r="G2805" s="250">
        <v>0</v>
      </c>
      <c r="H2805" s="251"/>
      <c r="I2805" s="251"/>
      <c r="J2805" s="251"/>
      <c r="K2805" s="251"/>
      <c r="L2805" s="251"/>
      <c r="M2805" s="252"/>
      <c r="N2805" s="251"/>
      <c r="O2805" s="253">
        <v>0</v>
      </c>
      <c r="P2805" s="302"/>
    </row>
    <row r="2806" spans="1:16" ht="15.75" outlineLevel="2" x14ac:dyDescent="0.2">
      <c r="A2806" s="93" t="s">
        <v>24</v>
      </c>
      <c r="B2806" s="178">
        <v>509610</v>
      </c>
      <c r="C2806" s="34">
        <v>961001</v>
      </c>
      <c r="D2806" s="248" t="s">
        <v>258</v>
      </c>
      <c r="E2806" s="35">
        <v>2</v>
      </c>
      <c r="F2806" s="254" t="s">
        <v>168</v>
      </c>
      <c r="G2806" s="250">
        <v>0</v>
      </c>
      <c r="H2806" s="251"/>
      <c r="I2806" s="251"/>
      <c r="J2806" s="251"/>
      <c r="K2806" s="251"/>
      <c r="L2806" s="251"/>
      <c r="M2806" s="252"/>
      <c r="N2806" s="251"/>
      <c r="O2806" s="253">
        <v>0</v>
      </c>
      <c r="P2806" s="302"/>
    </row>
    <row r="2807" spans="1:16" ht="25.5" outlineLevel="2" x14ac:dyDescent="0.2">
      <c r="A2807" s="93" t="s">
        <v>24</v>
      </c>
      <c r="B2807" s="178">
        <v>509610</v>
      </c>
      <c r="C2807" s="34">
        <v>961001</v>
      </c>
      <c r="D2807" s="248" t="s">
        <v>258</v>
      </c>
      <c r="E2807" s="35">
        <v>6</v>
      </c>
      <c r="F2807" s="254" t="s">
        <v>456</v>
      </c>
      <c r="G2807" s="250">
        <v>0</v>
      </c>
      <c r="H2807" s="251"/>
      <c r="I2807" s="251"/>
      <c r="J2807" s="251"/>
      <c r="K2807" s="251"/>
      <c r="L2807" s="251"/>
      <c r="M2807" s="252"/>
      <c r="N2807" s="251"/>
      <c r="O2807" s="253">
        <v>0</v>
      </c>
      <c r="P2807" s="302"/>
    </row>
    <row r="2808" spans="1:16" ht="25.5" outlineLevel="2" x14ac:dyDescent="0.2">
      <c r="A2808" s="93" t="s">
        <v>24</v>
      </c>
      <c r="B2808" s="178">
        <v>509610</v>
      </c>
      <c r="C2808" s="34">
        <v>961001</v>
      </c>
      <c r="D2808" s="248" t="s">
        <v>258</v>
      </c>
      <c r="E2808" s="35">
        <v>3</v>
      </c>
      <c r="F2808" s="254" t="s">
        <v>285</v>
      </c>
      <c r="G2808" s="250"/>
      <c r="H2808" s="251">
        <v>0</v>
      </c>
      <c r="I2808" s="251">
        <v>0</v>
      </c>
      <c r="J2808" s="251">
        <v>0</v>
      </c>
      <c r="K2808" s="251">
        <v>0</v>
      </c>
      <c r="L2808" s="251">
        <v>0</v>
      </c>
      <c r="M2808" s="251">
        <v>0</v>
      </c>
      <c r="N2808" s="251"/>
      <c r="O2808" s="253">
        <v>0</v>
      </c>
      <c r="P2808" s="302"/>
    </row>
    <row r="2809" spans="1:16" ht="15.75" outlineLevel="2" x14ac:dyDescent="0.2">
      <c r="A2809" s="93" t="s">
        <v>24</v>
      </c>
      <c r="B2809" s="178">
        <v>509610</v>
      </c>
      <c r="C2809" s="34">
        <v>961001</v>
      </c>
      <c r="D2809" s="248" t="s">
        <v>258</v>
      </c>
      <c r="E2809" s="35">
        <v>7</v>
      </c>
      <c r="F2809" s="254" t="s">
        <v>446</v>
      </c>
      <c r="G2809" s="250"/>
      <c r="H2809" s="251"/>
      <c r="I2809" s="251"/>
      <c r="J2809" s="251"/>
      <c r="K2809" s="251"/>
      <c r="L2809" s="251"/>
      <c r="M2809" s="252"/>
      <c r="N2809" s="251">
        <v>0</v>
      </c>
      <c r="O2809" s="253">
        <v>0</v>
      </c>
      <c r="P2809" s="302"/>
    </row>
    <row r="2810" spans="1:16" ht="15.75" outlineLevel="2" x14ac:dyDescent="0.2">
      <c r="A2810" s="93" t="s">
        <v>24</v>
      </c>
      <c r="B2810" s="178">
        <v>509610</v>
      </c>
      <c r="C2810" s="34">
        <v>961001</v>
      </c>
      <c r="D2810" s="248" t="s">
        <v>258</v>
      </c>
      <c r="E2810" s="35">
        <v>70</v>
      </c>
      <c r="F2810" s="254" t="s">
        <v>457</v>
      </c>
      <c r="G2810" s="250">
        <v>10572</v>
      </c>
      <c r="H2810" s="251"/>
      <c r="I2810" s="251"/>
      <c r="J2810" s="251"/>
      <c r="K2810" s="251"/>
      <c r="L2810" s="251"/>
      <c r="M2810" s="252"/>
      <c r="N2810" s="251"/>
      <c r="O2810" s="253">
        <v>58040.28</v>
      </c>
      <c r="P2810" s="302"/>
    </row>
    <row r="2811" spans="1:16" ht="15.75" outlineLevel="2" x14ac:dyDescent="0.2">
      <c r="A2811" s="93" t="s">
        <v>24</v>
      </c>
      <c r="B2811" s="178">
        <v>509610</v>
      </c>
      <c r="C2811" s="34">
        <v>961001</v>
      </c>
      <c r="D2811" s="248" t="s">
        <v>258</v>
      </c>
      <c r="E2811" s="35">
        <v>94</v>
      </c>
      <c r="F2811" s="254" t="s">
        <v>458</v>
      </c>
      <c r="G2811" s="250">
        <v>0</v>
      </c>
      <c r="H2811" s="251"/>
      <c r="I2811" s="251"/>
      <c r="J2811" s="251"/>
      <c r="K2811" s="251"/>
      <c r="L2811" s="251"/>
      <c r="M2811" s="252"/>
      <c r="N2811" s="251"/>
      <c r="O2811" s="253">
        <v>0</v>
      </c>
      <c r="P2811" s="302"/>
    </row>
    <row r="2812" spans="1:16" ht="15.75" outlineLevel="1" x14ac:dyDescent="0.2">
      <c r="A2812" s="264"/>
      <c r="B2812" s="265"/>
      <c r="C2812" s="265" t="s">
        <v>770</v>
      </c>
      <c r="D2812" s="258" t="s">
        <v>460</v>
      </c>
      <c r="E2812" s="258"/>
      <c r="F2812" s="259"/>
      <c r="G2812" s="260"/>
      <c r="H2812" s="261"/>
      <c r="I2812" s="261"/>
      <c r="J2812" s="261"/>
      <c r="K2812" s="261"/>
      <c r="L2812" s="261"/>
      <c r="M2812" s="262"/>
      <c r="N2812" s="261"/>
      <c r="O2812" s="263">
        <v>58040.28</v>
      </c>
      <c r="P2812" s="302"/>
    </row>
    <row r="2813" spans="1:16" ht="15.75" outlineLevel="2" x14ac:dyDescent="0.2">
      <c r="A2813" s="93" t="s">
        <v>24</v>
      </c>
      <c r="B2813" s="178">
        <v>509613</v>
      </c>
      <c r="C2813" s="34">
        <v>961301</v>
      </c>
      <c r="D2813" s="248" t="s">
        <v>234</v>
      </c>
      <c r="E2813" s="248">
        <v>1</v>
      </c>
      <c r="F2813" s="249" t="s">
        <v>19</v>
      </c>
      <c r="G2813" s="250">
        <v>0</v>
      </c>
      <c r="H2813" s="251"/>
      <c r="I2813" s="251"/>
      <c r="J2813" s="251"/>
      <c r="K2813" s="251"/>
      <c r="L2813" s="251"/>
      <c r="M2813" s="252"/>
      <c r="N2813" s="251"/>
      <c r="O2813" s="253">
        <v>0</v>
      </c>
      <c r="P2813" s="302"/>
    </row>
    <row r="2814" spans="1:16" ht="25.5" outlineLevel="2" x14ac:dyDescent="0.2">
      <c r="A2814" s="93" t="s">
        <v>24</v>
      </c>
      <c r="B2814" s="178">
        <v>509613</v>
      </c>
      <c r="C2814" s="34">
        <v>961301</v>
      </c>
      <c r="D2814" s="248" t="s">
        <v>234</v>
      </c>
      <c r="E2814" s="35">
        <v>13</v>
      </c>
      <c r="F2814" s="254" t="s">
        <v>455</v>
      </c>
      <c r="G2814" s="250">
        <v>0</v>
      </c>
      <c r="H2814" s="251"/>
      <c r="I2814" s="251"/>
      <c r="J2814" s="251"/>
      <c r="K2814" s="251"/>
      <c r="L2814" s="251"/>
      <c r="M2814" s="252"/>
      <c r="N2814" s="251"/>
      <c r="O2814" s="253">
        <v>0</v>
      </c>
      <c r="P2814" s="302"/>
    </row>
    <row r="2815" spans="1:16" ht="15.75" outlineLevel="2" x14ac:dyDescent="0.2">
      <c r="A2815" s="93" t="s">
        <v>24</v>
      </c>
      <c r="B2815" s="178">
        <v>509613</v>
      </c>
      <c r="C2815" s="34">
        <v>961301</v>
      </c>
      <c r="D2815" s="248" t="s">
        <v>234</v>
      </c>
      <c r="E2815" s="35">
        <v>2</v>
      </c>
      <c r="F2815" s="254" t="s">
        <v>168</v>
      </c>
      <c r="G2815" s="250">
        <v>0</v>
      </c>
      <c r="H2815" s="251"/>
      <c r="I2815" s="251"/>
      <c r="J2815" s="251"/>
      <c r="K2815" s="251"/>
      <c r="L2815" s="251"/>
      <c r="M2815" s="252"/>
      <c r="N2815" s="251"/>
      <c r="O2815" s="253">
        <v>0</v>
      </c>
      <c r="P2815" s="302"/>
    </row>
    <row r="2816" spans="1:16" ht="25.5" outlineLevel="2" x14ac:dyDescent="0.2">
      <c r="A2816" s="93" t="s">
        <v>24</v>
      </c>
      <c r="B2816" s="178">
        <v>509613</v>
      </c>
      <c r="C2816" s="34">
        <v>961301</v>
      </c>
      <c r="D2816" s="248" t="s">
        <v>234</v>
      </c>
      <c r="E2816" s="35">
        <v>6</v>
      </c>
      <c r="F2816" s="254" t="s">
        <v>456</v>
      </c>
      <c r="G2816" s="250">
        <v>311</v>
      </c>
      <c r="H2816" s="251"/>
      <c r="I2816" s="251"/>
      <c r="J2816" s="251"/>
      <c r="K2816" s="251"/>
      <c r="L2816" s="251"/>
      <c r="M2816" s="252"/>
      <c r="N2816" s="251"/>
      <c r="O2816" s="253">
        <v>43393.726000000002</v>
      </c>
      <c r="P2816" s="302"/>
    </row>
    <row r="2817" spans="1:16" ht="25.5" outlineLevel="2" x14ac:dyDescent="0.2">
      <c r="A2817" s="93" t="s">
        <v>24</v>
      </c>
      <c r="B2817" s="178">
        <v>509613</v>
      </c>
      <c r="C2817" s="34">
        <v>961301</v>
      </c>
      <c r="D2817" s="248" t="s">
        <v>234</v>
      </c>
      <c r="E2817" s="35">
        <v>3</v>
      </c>
      <c r="F2817" s="254" t="s">
        <v>285</v>
      </c>
      <c r="G2817" s="250"/>
      <c r="H2817" s="251">
        <v>0</v>
      </c>
      <c r="I2817" s="251">
        <v>0</v>
      </c>
      <c r="J2817" s="251">
        <v>0</v>
      </c>
      <c r="K2817" s="251">
        <v>0</v>
      </c>
      <c r="L2817" s="251">
        <v>0</v>
      </c>
      <c r="M2817" s="251">
        <v>0</v>
      </c>
      <c r="N2817" s="251"/>
      <c r="O2817" s="253">
        <v>0</v>
      </c>
      <c r="P2817" s="302"/>
    </row>
    <row r="2818" spans="1:16" ht="15.75" outlineLevel="2" x14ac:dyDescent="0.2">
      <c r="A2818" s="93" t="s">
        <v>24</v>
      </c>
      <c r="B2818" s="178">
        <v>509613</v>
      </c>
      <c r="C2818" s="34">
        <v>961301</v>
      </c>
      <c r="D2818" s="248" t="s">
        <v>234</v>
      </c>
      <c r="E2818" s="35">
        <v>7</v>
      </c>
      <c r="F2818" s="254" t="s">
        <v>446</v>
      </c>
      <c r="G2818" s="250"/>
      <c r="H2818" s="251"/>
      <c r="I2818" s="251"/>
      <c r="J2818" s="251"/>
      <c r="K2818" s="251"/>
      <c r="L2818" s="251"/>
      <c r="M2818" s="252"/>
      <c r="N2818" s="251">
        <v>0</v>
      </c>
      <c r="O2818" s="253">
        <v>0</v>
      </c>
      <c r="P2818" s="302"/>
    </row>
    <row r="2819" spans="1:16" ht="15.75" outlineLevel="2" x14ac:dyDescent="0.2">
      <c r="A2819" s="93" t="s">
        <v>24</v>
      </c>
      <c r="B2819" s="178">
        <v>509613</v>
      </c>
      <c r="C2819" s="34">
        <v>961301</v>
      </c>
      <c r="D2819" s="248" t="s">
        <v>234</v>
      </c>
      <c r="E2819" s="35">
        <v>70</v>
      </c>
      <c r="F2819" s="254" t="s">
        <v>457</v>
      </c>
      <c r="G2819" s="250">
        <v>0</v>
      </c>
      <c r="H2819" s="251"/>
      <c r="I2819" s="251"/>
      <c r="J2819" s="251"/>
      <c r="K2819" s="251"/>
      <c r="L2819" s="251"/>
      <c r="M2819" s="252"/>
      <c r="N2819" s="251"/>
      <c r="O2819" s="253">
        <v>0</v>
      </c>
      <c r="P2819" s="302"/>
    </row>
    <row r="2820" spans="1:16" ht="15.75" outlineLevel="2" x14ac:dyDescent="0.2">
      <c r="A2820" s="93" t="s">
        <v>24</v>
      </c>
      <c r="B2820" s="178">
        <v>509613</v>
      </c>
      <c r="C2820" s="34">
        <v>961301</v>
      </c>
      <c r="D2820" s="248" t="s">
        <v>234</v>
      </c>
      <c r="E2820" s="35">
        <v>94</v>
      </c>
      <c r="F2820" s="254" t="s">
        <v>458</v>
      </c>
      <c r="G2820" s="250">
        <v>0</v>
      </c>
      <c r="H2820" s="251"/>
      <c r="I2820" s="251"/>
      <c r="J2820" s="251"/>
      <c r="K2820" s="251"/>
      <c r="L2820" s="251"/>
      <c r="M2820" s="252"/>
      <c r="N2820" s="251"/>
      <c r="O2820" s="253">
        <v>0</v>
      </c>
      <c r="P2820" s="302"/>
    </row>
    <row r="2821" spans="1:16" ht="15.75" outlineLevel="1" x14ac:dyDescent="0.2">
      <c r="A2821" s="264"/>
      <c r="B2821" s="265"/>
      <c r="C2821" s="265" t="s">
        <v>771</v>
      </c>
      <c r="D2821" s="258" t="s">
        <v>460</v>
      </c>
      <c r="E2821" s="258"/>
      <c r="F2821" s="259"/>
      <c r="G2821" s="260"/>
      <c r="H2821" s="261"/>
      <c r="I2821" s="261"/>
      <c r="J2821" s="261"/>
      <c r="K2821" s="261"/>
      <c r="L2821" s="261"/>
      <c r="M2821" s="262"/>
      <c r="N2821" s="261"/>
      <c r="O2821" s="263">
        <v>43393.726000000002</v>
      </c>
      <c r="P2821" s="302"/>
    </row>
    <row r="2822" spans="1:16" ht="15.75" outlineLevel="2" x14ac:dyDescent="0.2">
      <c r="A2822" s="93" t="s">
        <v>24</v>
      </c>
      <c r="B2822" s="178">
        <v>509615</v>
      </c>
      <c r="C2822" s="34">
        <v>961501</v>
      </c>
      <c r="D2822" s="248" t="s">
        <v>222</v>
      </c>
      <c r="E2822" s="248">
        <v>1</v>
      </c>
      <c r="F2822" s="249" t="s">
        <v>19</v>
      </c>
      <c r="G2822" s="250">
        <v>0</v>
      </c>
      <c r="H2822" s="251"/>
      <c r="I2822" s="251"/>
      <c r="J2822" s="251"/>
      <c r="K2822" s="251"/>
      <c r="L2822" s="251"/>
      <c r="M2822" s="252"/>
      <c r="N2822" s="251"/>
      <c r="O2822" s="253">
        <v>0</v>
      </c>
      <c r="P2822" s="302"/>
    </row>
    <row r="2823" spans="1:16" ht="25.5" outlineLevel="2" x14ac:dyDescent="0.2">
      <c r="A2823" s="93" t="s">
        <v>24</v>
      </c>
      <c r="B2823" s="178">
        <v>509615</v>
      </c>
      <c r="C2823" s="34">
        <v>961501</v>
      </c>
      <c r="D2823" s="248" t="s">
        <v>222</v>
      </c>
      <c r="E2823" s="35">
        <v>13</v>
      </c>
      <c r="F2823" s="254" t="s">
        <v>455</v>
      </c>
      <c r="G2823" s="250">
        <v>0</v>
      </c>
      <c r="H2823" s="251"/>
      <c r="I2823" s="251"/>
      <c r="J2823" s="251"/>
      <c r="K2823" s="251"/>
      <c r="L2823" s="251"/>
      <c r="M2823" s="252"/>
      <c r="N2823" s="251"/>
      <c r="O2823" s="253">
        <v>0</v>
      </c>
      <c r="P2823" s="302"/>
    </row>
    <row r="2824" spans="1:16" ht="15.75" outlineLevel="2" x14ac:dyDescent="0.2">
      <c r="A2824" s="93" t="s">
        <v>24</v>
      </c>
      <c r="B2824" s="178">
        <v>509615</v>
      </c>
      <c r="C2824" s="34">
        <v>961501</v>
      </c>
      <c r="D2824" s="248" t="s">
        <v>222</v>
      </c>
      <c r="E2824" s="35">
        <v>2</v>
      </c>
      <c r="F2824" s="254" t="s">
        <v>168</v>
      </c>
      <c r="G2824" s="250">
        <v>4</v>
      </c>
      <c r="H2824" s="251"/>
      <c r="I2824" s="251"/>
      <c r="J2824" s="251"/>
      <c r="K2824" s="251"/>
      <c r="L2824" s="251"/>
      <c r="M2824" s="252"/>
      <c r="N2824" s="251"/>
      <c r="O2824" s="253">
        <v>23.108000000000001</v>
      </c>
      <c r="P2824" s="302"/>
    </row>
    <row r="2825" spans="1:16" ht="25.5" outlineLevel="2" x14ac:dyDescent="0.2">
      <c r="A2825" s="93" t="s">
        <v>24</v>
      </c>
      <c r="B2825" s="178">
        <v>509615</v>
      </c>
      <c r="C2825" s="34">
        <v>961501</v>
      </c>
      <c r="D2825" s="248" t="s">
        <v>222</v>
      </c>
      <c r="E2825" s="35">
        <v>6</v>
      </c>
      <c r="F2825" s="254" t="s">
        <v>456</v>
      </c>
      <c r="G2825" s="250">
        <v>0</v>
      </c>
      <c r="H2825" s="251"/>
      <c r="I2825" s="251"/>
      <c r="J2825" s="251"/>
      <c r="K2825" s="251"/>
      <c r="L2825" s="251"/>
      <c r="M2825" s="252"/>
      <c r="N2825" s="251"/>
      <c r="O2825" s="253">
        <v>0</v>
      </c>
      <c r="P2825" s="302"/>
    </row>
    <row r="2826" spans="1:16" ht="25.5" outlineLevel="2" x14ac:dyDescent="0.2">
      <c r="A2826" s="93" t="s">
        <v>24</v>
      </c>
      <c r="B2826" s="178">
        <v>509615</v>
      </c>
      <c r="C2826" s="34">
        <v>961501</v>
      </c>
      <c r="D2826" s="248" t="s">
        <v>222</v>
      </c>
      <c r="E2826" s="35">
        <v>3</v>
      </c>
      <c r="F2826" s="254" t="s">
        <v>285</v>
      </c>
      <c r="G2826" s="250"/>
      <c r="H2826" s="251">
        <v>421</v>
      </c>
      <c r="I2826" s="251">
        <v>0</v>
      </c>
      <c r="J2826" s="251">
        <v>0</v>
      </c>
      <c r="K2826" s="251">
        <v>725</v>
      </c>
      <c r="L2826" s="251">
        <v>0</v>
      </c>
      <c r="M2826" s="251">
        <v>0</v>
      </c>
      <c r="N2826" s="251"/>
      <c r="O2826" s="253">
        <v>579.20100000000002</v>
      </c>
      <c r="P2826" s="302"/>
    </row>
    <row r="2827" spans="1:16" ht="15.75" outlineLevel="2" x14ac:dyDescent="0.2">
      <c r="A2827" s="93" t="s">
        <v>24</v>
      </c>
      <c r="B2827" s="178">
        <v>509615</v>
      </c>
      <c r="C2827" s="34">
        <v>961501</v>
      </c>
      <c r="D2827" s="248" t="s">
        <v>222</v>
      </c>
      <c r="E2827" s="35">
        <v>7</v>
      </c>
      <c r="F2827" s="254" t="s">
        <v>446</v>
      </c>
      <c r="G2827" s="250"/>
      <c r="H2827" s="251"/>
      <c r="I2827" s="251"/>
      <c r="J2827" s="251"/>
      <c r="K2827" s="251"/>
      <c r="L2827" s="251"/>
      <c r="M2827" s="252"/>
      <c r="N2827" s="251">
        <v>0</v>
      </c>
      <c r="O2827" s="253">
        <v>0</v>
      </c>
      <c r="P2827" s="302"/>
    </row>
    <row r="2828" spans="1:16" ht="15.75" outlineLevel="2" x14ac:dyDescent="0.2">
      <c r="A2828" s="93" t="s">
        <v>24</v>
      </c>
      <c r="B2828" s="178">
        <v>509615</v>
      </c>
      <c r="C2828" s="34">
        <v>961501</v>
      </c>
      <c r="D2828" s="248" t="s">
        <v>222</v>
      </c>
      <c r="E2828" s="35">
        <v>70</v>
      </c>
      <c r="F2828" s="254" t="s">
        <v>457</v>
      </c>
      <c r="G2828" s="250">
        <v>0</v>
      </c>
      <c r="H2828" s="251"/>
      <c r="I2828" s="251"/>
      <c r="J2828" s="251"/>
      <c r="K2828" s="251"/>
      <c r="L2828" s="251"/>
      <c r="M2828" s="252"/>
      <c r="N2828" s="251"/>
      <c r="O2828" s="253">
        <v>0</v>
      </c>
      <c r="P2828" s="302"/>
    </row>
    <row r="2829" spans="1:16" ht="15.75" outlineLevel="2" x14ac:dyDescent="0.2">
      <c r="A2829" s="93" t="s">
        <v>24</v>
      </c>
      <c r="B2829" s="178">
        <v>509615</v>
      </c>
      <c r="C2829" s="34">
        <v>961501</v>
      </c>
      <c r="D2829" s="248" t="s">
        <v>222</v>
      </c>
      <c r="E2829" s="35">
        <v>94</v>
      </c>
      <c r="F2829" s="254" t="s">
        <v>458</v>
      </c>
      <c r="G2829" s="250">
        <v>0</v>
      </c>
      <c r="H2829" s="251"/>
      <c r="I2829" s="251"/>
      <c r="J2829" s="251"/>
      <c r="K2829" s="251"/>
      <c r="L2829" s="251"/>
      <c r="M2829" s="252"/>
      <c r="N2829" s="251"/>
      <c r="O2829" s="253">
        <v>0</v>
      </c>
      <c r="P2829" s="302"/>
    </row>
    <row r="2830" spans="1:16" ht="15.75" outlineLevel="1" x14ac:dyDescent="0.2">
      <c r="A2830" s="264"/>
      <c r="B2830" s="265"/>
      <c r="C2830" s="265" t="s">
        <v>772</v>
      </c>
      <c r="D2830" s="258" t="s">
        <v>460</v>
      </c>
      <c r="E2830" s="258"/>
      <c r="F2830" s="259"/>
      <c r="G2830" s="260"/>
      <c r="H2830" s="261"/>
      <c r="I2830" s="261"/>
      <c r="J2830" s="261"/>
      <c r="K2830" s="261"/>
      <c r="L2830" s="261"/>
      <c r="M2830" s="262"/>
      <c r="N2830" s="261"/>
      <c r="O2830" s="263">
        <v>602.30899999999997</v>
      </c>
      <c r="P2830" s="302"/>
    </row>
    <row r="2831" spans="1:16" ht="15.75" outlineLevel="2" x14ac:dyDescent="0.2">
      <c r="A2831" s="93" t="s">
        <v>24</v>
      </c>
      <c r="B2831" s="178">
        <v>509618</v>
      </c>
      <c r="C2831" s="34">
        <v>961801</v>
      </c>
      <c r="D2831" s="248" t="s">
        <v>259</v>
      </c>
      <c r="E2831" s="248">
        <v>1</v>
      </c>
      <c r="F2831" s="249" t="s">
        <v>19</v>
      </c>
      <c r="G2831" s="250">
        <v>0</v>
      </c>
      <c r="H2831" s="251"/>
      <c r="I2831" s="251"/>
      <c r="J2831" s="251"/>
      <c r="K2831" s="251"/>
      <c r="L2831" s="251"/>
      <c r="M2831" s="252"/>
      <c r="N2831" s="251"/>
      <c r="O2831" s="253">
        <v>0</v>
      </c>
      <c r="P2831" s="302"/>
    </row>
    <row r="2832" spans="1:16" ht="25.5" outlineLevel="2" x14ac:dyDescent="0.2">
      <c r="A2832" s="93" t="s">
        <v>24</v>
      </c>
      <c r="B2832" s="178">
        <v>509618</v>
      </c>
      <c r="C2832" s="34">
        <v>961801</v>
      </c>
      <c r="D2832" s="248" t="s">
        <v>259</v>
      </c>
      <c r="E2832" s="35">
        <v>13</v>
      </c>
      <c r="F2832" s="254" t="s">
        <v>455</v>
      </c>
      <c r="G2832" s="250">
        <v>0</v>
      </c>
      <c r="H2832" s="251"/>
      <c r="I2832" s="251"/>
      <c r="J2832" s="251"/>
      <c r="K2832" s="251"/>
      <c r="L2832" s="251"/>
      <c r="M2832" s="252"/>
      <c r="N2832" s="251"/>
      <c r="O2832" s="253">
        <v>0</v>
      </c>
      <c r="P2832" s="302"/>
    </row>
    <row r="2833" spans="1:16" ht="15.75" outlineLevel="2" x14ac:dyDescent="0.2">
      <c r="A2833" s="93" t="s">
        <v>24</v>
      </c>
      <c r="B2833" s="178">
        <v>509618</v>
      </c>
      <c r="C2833" s="34">
        <v>961801</v>
      </c>
      <c r="D2833" s="248" t="s">
        <v>259</v>
      </c>
      <c r="E2833" s="35">
        <v>2</v>
      </c>
      <c r="F2833" s="254" t="s">
        <v>168</v>
      </c>
      <c r="G2833" s="250">
        <v>0</v>
      </c>
      <c r="H2833" s="251"/>
      <c r="I2833" s="251"/>
      <c r="J2833" s="251"/>
      <c r="K2833" s="251"/>
      <c r="L2833" s="251"/>
      <c r="M2833" s="252"/>
      <c r="N2833" s="251"/>
      <c r="O2833" s="253">
        <v>0</v>
      </c>
      <c r="P2833" s="302"/>
    </row>
    <row r="2834" spans="1:16" ht="25.5" outlineLevel="2" x14ac:dyDescent="0.2">
      <c r="A2834" s="93" t="s">
        <v>24</v>
      </c>
      <c r="B2834" s="178">
        <v>509618</v>
      </c>
      <c r="C2834" s="34">
        <v>961801</v>
      </c>
      <c r="D2834" s="248" t="s">
        <v>259</v>
      </c>
      <c r="E2834" s="35">
        <v>6</v>
      </c>
      <c r="F2834" s="254" t="s">
        <v>456</v>
      </c>
      <c r="G2834" s="250">
        <v>0</v>
      </c>
      <c r="H2834" s="251"/>
      <c r="I2834" s="251"/>
      <c r="J2834" s="251"/>
      <c r="K2834" s="251"/>
      <c r="L2834" s="251"/>
      <c r="M2834" s="252"/>
      <c r="N2834" s="251"/>
      <c r="O2834" s="253">
        <v>0</v>
      </c>
      <c r="P2834" s="302"/>
    </row>
    <row r="2835" spans="1:16" ht="25.5" outlineLevel="2" x14ac:dyDescent="0.2">
      <c r="A2835" s="93" t="s">
        <v>24</v>
      </c>
      <c r="B2835" s="178">
        <v>509618</v>
      </c>
      <c r="C2835" s="34">
        <v>961801</v>
      </c>
      <c r="D2835" s="248" t="s">
        <v>259</v>
      </c>
      <c r="E2835" s="35">
        <v>3</v>
      </c>
      <c r="F2835" s="254" t="s">
        <v>285</v>
      </c>
      <c r="G2835" s="250"/>
      <c r="H2835" s="251">
        <v>1000</v>
      </c>
      <c r="I2835" s="251">
        <v>0</v>
      </c>
      <c r="J2835" s="251">
        <v>0</v>
      </c>
      <c r="K2835" s="251">
        <v>0</v>
      </c>
      <c r="L2835" s="251">
        <v>0</v>
      </c>
      <c r="M2835" s="251">
        <v>0</v>
      </c>
      <c r="N2835" s="251"/>
      <c r="O2835" s="253">
        <v>400</v>
      </c>
      <c r="P2835" s="302"/>
    </row>
    <row r="2836" spans="1:16" ht="15.75" outlineLevel="2" x14ac:dyDescent="0.2">
      <c r="A2836" s="93" t="s">
        <v>24</v>
      </c>
      <c r="B2836" s="178">
        <v>509618</v>
      </c>
      <c r="C2836" s="34">
        <v>961801</v>
      </c>
      <c r="D2836" s="248" t="s">
        <v>259</v>
      </c>
      <c r="E2836" s="35">
        <v>7</v>
      </c>
      <c r="F2836" s="254" t="s">
        <v>446</v>
      </c>
      <c r="G2836" s="250"/>
      <c r="H2836" s="251"/>
      <c r="I2836" s="251"/>
      <c r="J2836" s="251"/>
      <c r="K2836" s="251"/>
      <c r="L2836" s="251"/>
      <c r="M2836" s="252"/>
      <c r="N2836" s="251">
        <v>0</v>
      </c>
      <c r="O2836" s="253">
        <v>0</v>
      </c>
      <c r="P2836" s="302"/>
    </row>
    <row r="2837" spans="1:16" ht="15.75" outlineLevel="2" x14ac:dyDescent="0.2">
      <c r="A2837" s="93" t="s">
        <v>24</v>
      </c>
      <c r="B2837" s="178">
        <v>509618</v>
      </c>
      <c r="C2837" s="34">
        <v>961801</v>
      </c>
      <c r="D2837" s="248" t="s">
        <v>259</v>
      </c>
      <c r="E2837" s="35">
        <v>70</v>
      </c>
      <c r="F2837" s="254" t="s">
        <v>457</v>
      </c>
      <c r="G2837" s="250">
        <v>58955</v>
      </c>
      <c r="H2837" s="251"/>
      <c r="I2837" s="251"/>
      <c r="J2837" s="251"/>
      <c r="K2837" s="251"/>
      <c r="L2837" s="251"/>
      <c r="M2837" s="252"/>
      <c r="N2837" s="251"/>
      <c r="O2837" s="253">
        <v>323662.95</v>
      </c>
      <c r="P2837" s="302"/>
    </row>
    <row r="2838" spans="1:16" ht="15.75" outlineLevel="2" x14ac:dyDescent="0.2">
      <c r="A2838" s="93" t="s">
        <v>24</v>
      </c>
      <c r="B2838" s="178">
        <v>509618</v>
      </c>
      <c r="C2838" s="34">
        <v>961801</v>
      </c>
      <c r="D2838" s="248" t="s">
        <v>259</v>
      </c>
      <c r="E2838" s="35">
        <v>94</v>
      </c>
      <c r="F2838" s="254" t="s">
        <v>458</v>
      </c>
      <c r="G2838" s="250">
        <v>7413</v>
      </c>
      <c r="H2838" s="251"/>
      <c r="I2838" s="251"/>
      <c r="J2838" s="251"/>
      <c r="K2838" s="251"/>
      <c r="L2838" s="251"/>
      <c r="M2838" s="252"/>
      <c r="N2838" s="251"/>
      <c r="O2838" s="253">
        <v>43126.61</v>
      </c>
      <c r="P2838" s="302"/>
    </row>
    <row r="2839" spans="1:16" ht="15.75" outlineLevel="1" x14ac:dyDescent="0.2">
      <c r="A2839" s="264"/>
      <c r="B2839" s="265"/>
      <c r="C2839" s="265" t="s">
        <v>773</v>
      </c>
      <c r="D2839" s="258" t="s">
        <v>460</v>
      </c>
      <c r="E2839" s="258"/>
      <c r="F2839" s="259"/>
      <c r="G2839" s="260"/>
      <c r="H2839" s="261"/>
      <c r="I2839" s="261"/>
      <c r="J2839" s="261"/>
      <c r="K2839" s="261"/>
      <c r="L2839" s="261"/>
      <c r="M2839" s="262"/>
      <c r="N2839" s="261"/>
      <c r="O2839" s="263">
        <v>367189.56</v>
      </c>
      <c r="P2839" s="302"/>
    </row>
    <row r="2840" spans="1:16" ht="15.75" outlineLevel="2" x14ac:dyDescent="0.2">
      <c r="A2840" s="93" t="s">
        <v>24</v>
      </c>
      <c r="B2840" s="178">
        <v>509619</v>
      </c>
      <c r="C2840" s="34">
        <v>961901</v>
      </c>
      <c r="D2840" s="248" t="s">
        <v>260</v>
      </c>
      <c r="E2840" s="248">
        <v>1</v>
      </c>
      <c r="F2840" s="249" t="s">
        <v>19</v>
      </c>
      <c r="G2840" s="250">
        <v>0</v>
      </c>
      <c r="H2840" s="251"/>
      <c r="I2840" s="251"/>
      <c r="J2840" s="251"/>
      <c r="K2840" s="251"/>
      <c r="L2840" s="251"/>
      <c r="M2840" s="252"/>
      <c r="N2840" s="251"/>
      <c r="O2840" s="253">
        <v>0</v>
      </c>
      <c r="P2840" s="302"/>
    </row>
    <row r="2841" spans="1:16" ht="25.5" outlineLevel="2" x14ac:dyDescent="0.2">
      <c r="A2841" s="93" t="s">
        <v>24</v>
      </c>
      <c r="B2841" s="178">
        <v>509619</v>
      </c>
      <c r="C2841" s="34">
        <v>961901</v>
      </c>
      <c r="D2841" s="248" t="s">
        <v>260</v>
      </c>
      <c r="E2841" s="35">
        <v>13</v>
      </c>
      <c r="F2841" s="254" t="s">
        <v>455</v>
      </c>
      <c r="G2841" s="250">
        <v>0</v>
      </c>
      <c r="H2841" s="251"/>
      <c r="I2841" s="251"/>
      <c r="J2841" s="251"/>
      <c r="K2841" s="251"/>
      <c r="L2841" s="251"/>
      <c r="M2841" s="252"/>
      <c r="N2841" s="251"/>
      <c r="O2841" s="253">
        <v>0</v>
      </c>
      <c r="P2841" s="302"/>
    </row>
    <row r="2842" spans="1:16" ht="15.75" outlineLevel="2" x14ac:dyDescent="0.2">
      <c r="A2842" s="93" t="s">
        <v>24</v>
      </c>
      <c r="B2842" s="178">
        <v>509619</v>
      </c>
      <c r="C2842" s="34">
        <v>961901</v>
      </c>
      <c r="D2842" s="248" t="s">
        <v>260</v>
      </c>
      <c r="E2842" s="35">
        <v>2</v>
      </c>
      <c r="F2842" s="254" t="s">
        <v>168</v>
      </c>
      <c r="G2842" s="250">
        <v>0</v>
      </c>
      <c r="H2842" s="251"/>
      <c r="I2842" s="251"/>
      <c r="J2842" s="251"/>
      <c r="K2842" s="251"/>
      <c r="L2842" s="251"/>
      <c r="M2842" s="252"/>
      <c r="N2842" s="251"/>
      <c r="O2842" s="253">
        <v>0</v>
      </c>
      <c r="P2842" s="302"/>
    </row>
    <row r="2843" spans="1:16" ht="25.5" outlineLevel="2" x14ac:dyDescent="0.2">
      <c r="A2843" s="93" t="s">
        <v>24</v>
      </c>
      <c r="B2843" s="178">
        <v>509619</v>
      </c>
      <c r="C2843" s="34">
        <v>961901</v>
      </c>
      <c r="D2843" s="248" t="s">
        <v>260</v>
      </c>
      <c r="E2843" s="35">
        <v>6</v>
      </c>
      <c r="F2843" s="254" t="s">
        <v>456</v>
      </c>
      <c r="G2843" s="250">
        <v>0</v>
      </c>
      <c r="H2843" s="251"/>
      <c r="I2843" s="251"/>
      <c r="J2843" s="251"/>
      <c r="K2843" s="251"/>
      <c r="L2843" s="251"/>
      <c r="M2843" s="252"/>
      <c r="N2843" s="251"/>
      <c r="O2843" s="253">
        <v>0</v>
      </c>
      <c r="P2843" s="302"/>
    </row>
    <row r="2844" spans="1:16" ht="25.5" outlineLevel="2" x14ac:dyDescent="0.2">
      <c r="A2844" s="93" t="s">
        <v>24</v>
      </c>
      <c r="B2844" s="178">
        <v>509619</v>
      </c>
      <c r="C2844" s="34">
        <v>961901</v>
      </c>
      <c r="D2844" s="248" t="s">
        <v>260</v>
      </c>
      <c r="E2844" s="35">
        <v>3</v>
      </c>
      <c r="F2844" s="254" t="s">
        <v>285</v>
      </c>
      <c r="G2844" s="250"/>
      <c r="H2844" s="251">
        <v>0</v>
      </c>
      <c r="I2844" s="251">
        <v>0</v>
      </c>
      <c r="J2844" s="251">
        <v>0</v>
      </c>
      <c r="K2844" s="251">
        <v>0</v>
      </c>
      <c r="L2844" s="251">
        <v>0</v>
      </c>
      <c r="M2844" s="251">
        <v>0</v>
      </c>
      <c r="N2844" s="251"/>
      <c r="O2844" s="253">
        <v>0</v>
      </c>
      <c r="P2844" s="302"/>
    </row>
    <row r="2845" spans="1:16" ht="15.75" outlineLevel="2" x14ac:dyDescent="0.2">
      <c r="A2845" s="93" t="s">
        <v>24</v>
      </c>
      <c r="B2845" s="178">
        <v>509619</v>
      </c>
      <c r="C2845" s="34">
        <v>961901</v>
      </c>
      <c r="D2845" s="248" t="s">
        <v>260</v>
      </c>
      <c r="E2845" s="35">
        <v>7</v>
      </c>
      <c r="F2845" s="254" t="s">
        <v>446</v>
      </c>
      <c r="G2845" s="250"/>
      <c r="H2845" s="251"/>
      <c r="I2845" s="251"/>
      <c r="J2845" s="251"/>
      <c r="K2845" s="251"/>
      <c r="L2845" s="251"/>
      <c r="M2845" s="252"/>
      <c r="N2845" s="251">
        <v>0</v>
      </c>
      <c r="O2845" s="253">
        <v>0</v>
      </c>
      <c r="P2845" s="302"/>
    </row>
    <row r="2846" spans="1:16" ht="15.75" outlineLevel="2" x14ac:dyDescent="0.2">
      <c r="A2846" s="93" t="s">
        <v>24</v>
      </c>
      <c r="B2846" s="178">
        <v>509619</v>
      </c>
      <c r="C2846" s="34">
        <v>961901</v>
      </c>
      <c r="D2846" s="248" t="s">
        <v>260</v>
      </c>
      <c r="E2846" s="35">
        <v>70</v>
      </c>
      <c r="F2846" s="254" t="s">
        <v>457</v>
      </c>
      <c r="G2846" s="250">
        <v>39065</v>
      </c>
      <c r="H2846" s="251"/>
      <c r="I2846" s="251"/>
      <c r="J2846" s="251"/>
      <c r="K2846" s="251"/>
      <c r="L2846" s="251"/>
      <c r="M2846" s="252"/>
      <c r="N2846" s="251"/>
      <c r="O2846" s="253">
        <v>214466.84999999998</v>
      </c>
      <c r="P2846" s="302"/>
    </row>
    <row r="2847" spans="1:16" ht="15.75" outlineLevel="2" x14ac:dyDescent="0.2">
      <c r="A2847" s="93" t="s">
        <v>24</v>
      </c>
      <c r="B2847" s="178">
        <v>509619</v>
      </c>
      <c r="C2847" s="34">
        <v>961901</v>
      </c>
      <c r="D2847" s="248" t="s">
        <v>260</v>
      </c>
      <c r="E2847" s="35">
        <v>94</v>
      </c>
      <c r="F2847" s="254" t="s">
        <v>458</v>
      </c>
      <c r="G2847" s="250">
        <v>0</v>
      </c>
      <c r="H2847" s="251"/>
      <c r="I2847" s="251"/>
      <c r="J2847" s="251"/>
      <c r="K2847" s="251"/>
      <c r="L2847" s="251"/>
      <c r="M2847" s="252"/>
      <c r="N2847" s="251"/>
      <c r="O2847" s="253">
        <v>0</v>
      </c>
      <c r="P2847" s="302"/>
    </row>
    <row r="2848" spans="1:16" ht="15.75" outlineLevel="1" x14ac:dyDescent="0.2">
      <c r="A2848" s="264"/>
      <c r="B2848" s="265"/>
      <c r="C2848" s="265" t="s">
        <v>774</v>
      </c>
      <c r="D2848" s="258" t="s">
        <v>460</v>
      </c>
      <c r="E2848" s="258"/>
      <c r="F2848" s="259"/>
      <c r="G2848" s="260"/>
      <c r="H2848" s="261"/>
      <c r="I2848" s="261"/>
      <c r="J2848" s="261"/>
      <c r="K2848" s="261"/>
      <c r="L2848" s="261"/>
      <c r="M2848" s="262"/>
      <c r="N2848" s="261"/>
      <c r="O2848" s="263">
        <v>214466.84999999998</v>
      </c>
      <c r="P2848" s="302"/>
    </row>
    <row r="2849" spans="1:16" ht="15.75" outlineLevel="2" x14ac:dyDescent="0.2">
      <c r="A2849" s="93" t="s">
        <v>24</v>
      </c>
      <c r="B2849" s="178">
        <v>509621</v>
      </c>
      <c r="C2849" s="34">
        <v>962101</v>
      </c>
      <c r="D2849" s="248" t="s">
        <v>223</v>
      </c>
      <c r="E2849" s="248">
        <v>1</v>
      </c>
      <c r="F2849" s="249" t="s">
        <v>19</v>
      </c>
      <c r="G2849" s="250">
        <v>0</v>
      </c>
      <c r="H2849" s="251"/>
      <c r="I2849" s="251"/>
      <c r="J2849" s="251"/>
      <c r="K2849" s="251"/>
      <c r="L2849" s="251"/>
      <c r="M2849" s="252"/>
      <c r="N2849" s="251"/>
      <c r="O2849" s="253">
        <v>0</v>
      </c>
      <c r="P2849" s="302"/>
    </row>
    <row r="2850" spans="1:16" ht="25.5" outlineLevel="2" x14ac:dyDescent="0.2">
      <c r="A2850" s="93" t="s">
        <v>24</v>
      </c>
      <c r="B2850" s="178">
        <v>509621</v>
      </c>
      <c r="C2850" s="34">
        <v>962101</v>
      </c>
      <c r="D2850" s="248" t="s">
        <v>223</v>
      </c>
      <c r="E2850" s="35">
        <v>13</v>
      </c>
      <c r="F2850" s="254" t="s">
        <v>455</v>
      </c>
      <c r="G2850" s="250">
        <v>0</v>
      </c>
      <c r="H2850" s="251"/>
      <c r="I2850" s="251"/>
      <c r="J2850" s="251"/>
      <c r="K2850" s="251"/>
      <c r="L2850" s="251"/>
      <c r="M2850" s="252"/>
      <c r="N2850" s="251"/>
      <c r="O2850" s="253">
        <v>0</v>
      </c>
      <c r="P2850" s="302"/>
    </row>
    <row r="2851" spans="1:16" ht="15.75" outlineLevel="2" x14ac:dyDescent="0.2">
      <c r="A2851" s="93" t="s">
        <v>24</v>
      </c>
      <c r="B2851" s="178">
        <v>509621</v>
      </c>
      <c r="C2851" s="34">
        <v>962101</v>
      </c>
      <c r="D2851" s="248" t="s">
        <v>223</v>
      </c>
      <c r="E2851" s="35">
        <v>2</v>
      </c>
      <c r="F2851" s="254" t="s">
        <v>168</v>
      </c>
      <c r="G2851" s="250">
        <v>5905</v>
      </c>
      <c r="H2851" s="251"/>
      <c r="I2851" s="251"/>
      <c r="J2851" s="251"/>
      <c r="K2851" s="251"/>
      <c r="L2851" s="251"/>
      <c r="M2851" s="252"/>
      <c r="N2851" s="251"/>
      <c r="O2851" s="253">
        <v>158690.29399999999</v>
      </c>
      <c r="P2851" s="302"/>
    </row>
    <row r="2852" spans="1:16" ht="25.5" outlineLevel="2" x14ac:dyDescent="0.2">
      <c r="A2852" s="93" t="s">
        <v>24</v>
      </c>
      <c r="B2852" s="178">
        <v>509621</v>
      </c>
      <c r="C2852" s="34">
        <v>962101</v>
      </c>
      <c r="D2852" s="248" t="s">
        <v>223</v>
      </c>
      <c r="E2852" s="35">
        <v>6</v>
      </c>
      <c r="F2852" s="254" t="s">
        <v>456</v>
      </c>
      <c r="G2852" s="250">
        <v>0</v>
      </c>
      <c r="H2852" s="251"/>
      <c r="I2852" s="251"/>
      <c r="J2852" s="251"/>
      <c r="K2852" s="251"/>
      <c r="L2852" s="251"/>
      <c r="M2852" s="252"/>
      <c r="N2852" s="251"/>
      <c r="O2852" s="253">
        <v>0</v>
      </c>
      <c r="P2852" s="302"/>
    </row>
    <row r="2853" spans="1:16" ht="25.5" outlineLevel="2" x14ac:dyDescent="0.2">
      <c r="A2853" s="93" t="s">
        <v>24</v>
      </c>
      <c r="B2853" s="178">
        <v>509621</v>
      </c>
      <c r="C2853" s="34">
        <v>962101</v>
      </c>
      <c r="D2853" s="248" t="s">
        <v>223</v>
      </c>
      <c r="E2853" s="35">
        <v>3</v>
      </c>
      <c r="F2853" s="254" t="s">
        <v>285</v>
      </c>
      <c r="G2853" s="250"/>
      <c r="H2853" s="251">
        <v>9281</v>
      </c>
      <c r="I2853" s="251">
        <v>0</v>
      </c>
      <c r="J2853" s="251">
        <v>0</v>
      </c>
      <c r="K2853" s="251">
        <v>5490</v>
      </c>
      <c r="L2853" s="251">
        <v>0</v>
      </c>
      <c r="M2853" s="251">
        <v>0</v>
      </c>
      <c r="N2853" s="251"/>
      <c r="O2853" s="253">
        <v>9750.1869999999999</v>
      </c>
      <c r="P2853" s="302"/>
    </row>
    <row r="2854" spans="1:16" ht="15.75" outlineLevel="2" x14ac:dyDescent="0.2">
      <c r="A2854" s="93" t="s">
        <v>24</v>
      </c>
      <c r="B2854" s="178">
        <v>509621</v>
      </c>
      <c r="C2854" s="34">
        <v>962101</v>
      </c>
      <c r="D2854" s="248" t="s">
        <v>223</v>
      </c>
      <c r="E2854" s="35">
        <v>7</v>
      </c>
      <c r="F2854" s="254" t="s">
        <v>446</v>
      </c>
      <c r="G2854" s="250"/>
      <c r="H2854" s="251"/>
      <c r="I2854" s="251"/>
      <c r="J2854" s="251"/>
      <c r="K2854" s="251"/>
      <c r="L2854" s="251"/>
      <c r="M2854" s="252"/>
      <c r="N2854" s="251">
        <v>0</v>
      </c>
      <c r="O2854" s="253">
        <v>0</v>
      </c>
      <c r="P2854" s="302"/>
    </row>
    <row r="2855" spans="1:16" ht="15.75" outlineLevel="2" x14ac:dyDescent="0.2">
      <c r="A2855" s="93" t="s">
        <v>24</v>
      </c>
      <c r="B2855" s="178">
        <v>509621</v>
      </c>
      <c r="C2855" s="34">
        <v>962101</v>
      </c>
      <c r="D2855" s="248" t="s">
        <v>223</v>
      </c>
      <c r="E2855" s="35">
        <v>70</v>
      </c>
      <c r="F2855" s="254" t="s">
        <v>457</v>
      </c>
      <c r="G2855" s="250">
        <v>0</v>
      </c>
      <c r="H2855" s="251"/>
      <c r="I2855" s="251"/>
      <c r="J2855" s="251"/>
      <c r="K2855" s="251"/>
      <c r="L2855" s="251"/>
      <c r="M2855" s="252"/>
      <c r="N2855" s="251"/>
      <c r="O2855" s="253">
        <v>0</v>
      </c>
      <c r="P2855" s="302"/>
    </row>
    <row r="2856" spans="1:16" ht="15.75" outlineLevel="2" x14ac:dyDescent="0.2">
      <c r="A2856" s="93" t="s">
        <v>24</v>
      </c>
      <c r="B2856" s="178">
        <v>509621</v>
      </c>
      <c r="C2856" s="34">
        <v>962101</v>
      </c>
      <c r="D2856" s="248" t="s">
        <v>223</v>
      </c>
      <c r="E2856" s="35">
        <v>94</v>
      </c>
      <c r="F2856" s="254" t="s">
        <v>458</v>
      </c>
      <c r="G2856" s="250">
        <v>0</v>
      </c>
      <c r="H2856" s="251"/>
      <c r="I2856" s="251"/>
      <c r="J2856" s="251"/>
      <c r="K2856" s="251"/>
      <c r="L2856" s="251"/>
      <c r="M2856" s="252"/>
      <c r="N2856" s="251"/>
      <c r="O2856" s="253">
        <v>0</v>
      </c>
      <c r="P2856" s="302"/>
    </row>
    <row r="2857" spans="1:16" ht="15.75" outlineLevel="1" x14ac:dyDescent="0.2">
      <c r="A2857" s="264"/>
      <c r="B2857" s="265"/>
      <c r="C2857" s="265" t="s">
        <v>775</v>
      </c>
      <c r="D2857" s="258" t="s">
        <v>460</v>
      </c>
      <c r="E2857" s="258"/>
      <c r="F2857" s="259"/>
      <c r="G2857" s="260"/>
      <c r="H2857" s="261"/>
      <c r="I2857" s="261"/>
      <c r="J2857" s="261"/>
      <c r="K2857" s="261"/>
      <c r="L2857" s="261"/>
      <c r="M2857" s="262"/>
      <c r="N2857" s="261"/>
      <c r="O2857" s="263">
        <v>168440.481</v>
      </c>
      <c r="P2857" s="302"/>
    </row>
    <row r="2858" spans="1:16" ht="15.75" outlineLevel="2" x14ac:dyDescent="0.2">
      <c r="A2858" s="93" t="s">
        <v>24</v>
      </c>
      <c r="B2858" s="178">
        <v>509622</v>
      </c>
      <c r="C2858" s="34">
        <v>962201</v>
      </c>
      <c r="D2858" s="248" t="s">
        <v>147</v>
      </c>
      <c r="E2858" s="248">
        <v>1</v>
      </c>
      <c r="F2858" s="249" t="s">
        <v>19</v>
      </c>
      <c r="G2858" s="250">
        <v>1415</v>
      </c>
      <c r="H2858" s="251"/>
      <c r="I2858" s="251"/>
      <c r="J2858" s="251"/>
      <c r="K2858" s="251"/>
      <c r="L2858" s="251"/>
      <c r="M2858" s="252"/>
      <c r="N2858" s="251"/>
      <c r="O2858" s="253">
        <v>135952.185</v>
      </c>
      <c r="P2858" s="302"/>
    </row>
    <row r="2859" spans="1:16" ht="25.5" outlineLevel="2" x14ac:dyDescent="0.2">
      <c r="A2859" s="93" t="s">
        <v>24</v>
      </c>
      <c r="B2859" s="178">
        <v>509622</v>
      </c>
      <c r="C2859" s="34">
        <v>962201</v>
      </c>
      <c r="D2859" s="248" t="s">
        <v>147</v>
      </c>
      <c r="E2859" s="35">
        <v>13</v>
      </c>
      <c r="F2859" s="254" t="s">
        <v>455</v>
      </c>
      <c r="G2859" s="250">
        <v>0</v>
      </c>
      <c r="H2859" s="251"/>
      <c r="I2859" s="251"/>
      <c r="J2859" s="251"/>
      <c r="K2859" s="251"/>
      <c r="L2859" s="251"/>
      <c r="M2859" s="252"/>
      <c r="N2859" s="251"/>
      <c r="O2859" s="253">
        <v>0</v>
      </c>
      <c r="P2859" s="302"/>
    </row>
    <row r="2860" spans="1:16" ht="15.75" outlineLevel="2" x14ac:dyDescent="0.2">
      <c r="A2860" s="93" t="s">
        <v>24</v>
      </c>
      <c r="B2860" s="178">
        <v>509622</v>
      </c>
      <c r="C2860" s="34">
        <v>962201</v>
      </c>
      <c r="D2860" s="248" t="s">
        <v>147</v>
      </c>
      <c r="E2860" s="35">
        <v>2</v>
      </c>
      <c r="F2860" s="254" t="s">
        <v>168</v>
      </c>
      <c r="G2860" s="250">
        <v>0</v>
      </c>
      <c r="H2860" s="251"/>
      <c r="I2860" s="251"/>
      <c r="J2860" s="251"/>
      <c r="K2860" s="251"/>
      <c r="L2860" s="251"/>
      <c r="M2860" s="252"/>
      <c r="N2860" s="251"/>
      <c r="O2860" s="253">
        <v>0</v>
      </c>
      <c r="P2860" s="302"/>
    </row>
    <row r="2861" spans="1:16" ht="25.5" outlineLevel="2" x14ac:dyDescent="0.2">
      <c r="A2861" s="93" t="s">
        <v>24</v>
      </c>
      <c r="B2861" s="178">
        <v>509622</v>
      </c>
      <c r="C2861" s="34">
        <v>962201</v>
      </c>
      <c r="D2861" s="248" t="s">
        <v>147</v>
      </c>
      <c r="E2861" s="35">
        <v>6</v>
      </c>
      <c r="F2861" s="254" t="s">
        <v>456</v>
      </c>
      <c r="G2861" s="250">
        <v>0</v>
      </c>
      <c r="H2861" s="251"/>
      <c r="I2861" s="251"/>
      <c r="J2861" s="251"/>
      <c r="K2861" s="251"/>
      <c r="L2861" s="251"/>
      <c r="M2861" s="252"/>
      <c r="N2861" s="251"/>
      <c r="O2861" s="253">
        <v>0</v>
      </c>
      <c r="P2861" s="302"/>
    </row>
    <row r="2862" spans="1:16" ht="25.5" outlineLevel="2" x14ac:dyDescent="0.2">
      <c r="A2862" s="93" t="s">
        <v>24</v>
      </c>
      <c r="B2862" s="178">
        <v>509622</v>
      </c>
      <c r="C2862" s="34">
        <v>962201</v>
      </c>
      <c r="D2862" s="248" t="s">
        <v>147</v>
      </c>
      <c r="E2862" s="35">
        <v>3</v>
      </c>
      <c r="F2862" s="254" t="s">
        <v>285</v>
      </c>
      <c r="G2862" s="250"/>
      <c r="H2862" s="251">
        <v>0</v>
      </c>
      <c r="I2862" s="251">
        <v>0</v>
      </c>
      <c r="J2862" s="251">
        <v>0</v>
      </c>
      <c r="K2862" s="251">
        <v>0</v>
      </c>
      <c r="L2862" s="251">
        <v>0</v>
      </c>
      <c r="M2862" s="251">
        <v>0</v>
      </c>
      <c r="N2862" s="251"/>
      <c r="O2862" s="253">
        <v>0</v>
      </c>
      <c r="P2862" s="302"/>
    </row>
    <row r="2863" spans="1:16" ht="15.75" outlineLevel="2" x14ac:dyDescent="0.2">
      <c r="A2863" s="93" t="s">
        <v>24</v>
      </c>
      <c r="B2863" s="178">
        <v>509622</v>
      </c>
      <c r="C2863" s="34">
        <v>962201</v>
      </c>
      <c r="D2863" s="248" t="s">
        <v>147</v>
      </c>
      <c r="E2863" s="35">
        <v>7</v>
      </c>
      <c r="F2863" s="254" t="s">
        <v>446</v>
      </c>
      <c r="G2863" s="250"/>
      <c r="H2863" s="251"/>
      <c r="I2863" s="251"/>
      <c r="J2863" s="251"/>
      <c r="K2863" s="251"/>
      <c r="L2863" s="251"/>
      <c r="M2863" s="252"/>
      <c r="N2863" s="251">
        <v>0</v>
      </c>
      <c r="O2863" s="253">
        <v>0</v>
      </c>
      <c r="P2863" s="302"/>
    </row>
    <row r="2864" spans="1:16" ht="15.75" outlineLevel="2" x14ac:dyDescent="0.2">
      <c r="A2864" s="93" t="s">
        <v>24</v>
      </c>
      <c r="B2864" s="178">
        <v>509622</v>
      </c>
      <c r="C2864" s="34">
        <v>962201</v>
      </c>
      <c r="D2864" s="248" t="s">
        <v>147</v>
      </c>
      <c r="E2864" s="35">
        <v>70</v>
      </c>
      <c r="F2864" s="254" t="s">
        <v>457</v>
      </c>
      <c r="G2864" s="250">
        <v>0</v>
      </c>
      <c r="H2864" s="251"/>
      <c r="I2864" s="251"/>
      <c r="J2864" s="251"/>
      <c r="K2864" s="251"/>
      <c r="L2864" s="251"/>
      <c r="M2864" s="252"/>
      <c r="N2864" s="251"/>
      <c r="O2864" s="253">
        <v>0</v>
      </c>
      <c r="P2864" s="302"/>
    </row>
    <row r="2865" spans="1:16" ht="15.75" outlineLevel="2" x14ac:dyDescent="0.2">
      <c r="A2865" s="93" t="s">
        <v>24</v>
      </c>
      <c r="B2865" s="178">
        <v>509622</v>
      </c>
      <c r="C2865" s="34">
        <v>962201</v>
      </c>
      <c r="D2865" s="248" t="s">
        <v>147</v>
      </c>
      <c r="E2865" s="35">
        <v>94</v>
      </c>
      <c r="F2865" s="254" t="s">
        <v>458</v>
      </c>
      <c r="G2865" s="250">
        <v>0</v>
      </c>
      <c r="H2865" s="251"/>
      <c r="I2865" s="251"/>
      <c r="J2865" s="251"/>
      <c r="K2865" s="251"/>
      <c r="L2865" s="251"/>
      <c r="M2865" s="252"/>
      <c r="N2865" s="251"/>
      <c r="O2865" s="253">
        <v>0</v>
      </c>
      <c r="P2865" s="302"/>
    </row>
    <row r="2866" spans="1:16" ht="15.75" outlineLevel="1" x14ac:dyDescent="0.2">
      <c r="A2866" s="264"/>
      <c r="B2866" s="265"/>
      <c r="C2866" s="265" t="s">
        <v>776</v>
      </c>
      <c r="D2866" s="258" t="s">
        <v>460</v>
      </c>
      <c r="E2866" s="258"/>
      <c r="F2866" s="259"/>
      <c r="G2866" s="260"/>
      <c r="H2866" s="261"/>
      <c r="I2866" s="261"/>
      <c r="J2866" s="261"/>
      <c r="K2866" s="261"/>
      <c r="L2866" s="261"/>
      <c r="M2866" s="262"/>
      <c r="N2866" s="261"/>
      <c r="O2866" s="263">
        <v>135952.185</v>
      </c>
      <c r="P2866" s="302"/>
    </row>
    <row r="2867" spans="1:16" ht="15.75" outlineLevel="2" x14ac:dyDescent="0.2">
      <c r="A2867" s="93" t="s">
        <v>24</v>
      </c>
      <c r="B2867" s="178">
        <v>509628</v>
      </c>
      <c r="C2867" s="34">
        <v>962801</v>
      </c>
      <c r="D2867" s="248" t="s">
        <v>437</v>
      </c>
      <c r="E2867" s="248">
        <v>1</v>
      </c>
      <c r="F2867" s="249" t="s">
        <v>19</v>
      </c>
      <c r="G2867" s="250">
        <v>0</v>
      </c>
      <c r="H2867" s="251"/>
      <c r="I2867" s="251"/>
      <c r="J2867" s="251"/>
      <c r="K2867" s="251"/>
      <c r="L2867" s="251"/>
      <c r="M2867" s="252"/>
      <c r="N2867" s="251"/>
      <c r="O2867" s="253">
        <v>0</v>
      </c>
      <c r="P2867" s="302"/>
    </row>
    <row r="2868" spans="1:16" ht="25.5" outlineLevel="2" x14ac:dyDescent="0.2">
      <c r="A2868" s="93" t="s">
        <v>24</v>
      </c>
      <c r="B2868" s="178">
        <v>509628</v>
      </c>
      <c r="C2868" s="34">
        <v>962801</v>
      </c>
      <c r="D2868" s="248" t="s">
        <v>437</v>
      </c>
      <c r="E2868" s="35">
        <v>13</v>
      </c>
      <c r="F2868" s="254" t="s">
        <v>455</v>
      </c>
      <c r="G2868" s="250">
        <v>0</v>
      </c>
      <c r="H2868" s="251"/>
      <c r="I2868" s="251"/>
      <c r="J2868" s="251"/>
      <c r="K2868" s="251"/>
      <c r="L2868" s="251"/>
      <c r="M2868" s="252"/>
      <c r="N2868" s="251"/>
      <c r="O2868" s="253">
        <v>0</v>
      </c>
      <c r="P2868" s="302"/>
    </row>
    <row r="2869" spans="1:16" ht="15.75" outlineLevel="2" x14ac:dyDescent="0.2">
      <c r="A2869" s="93" t="s">
        <v>24</v>
      </c>
      <c r="B2869" s="178">
        <v>509628</v>
      </c>
      <c r="C2869" s="34">
        <v>962801</v>
      </c>
      <c r="D2869" s="248" t="s">
        <v>437</v>
      </c>
      <c r="E2869" s="35">
        <v>2</v>
      </c>
      <c r="F2869" s="254" t="s">
        <v>168</v>
      </c>
      <c r="G2869" s="250">
        <v>0</v>
      </c>
      <c r="H2869" s="251"/>
      <c r="I2869" s="251"/>
      <c r="J2869" s="251"/>
      <c r="K2869" s="251"/>
      <c r="L2869" s="251"/>
      <c r="M2869" s="252"/>
      <c r="N2869" s="251"/>
      <c r="O2869" s="253">
        <v>0</v>
      </c>
      <c r="P2869" s="302"/>
    </row>
    <row r="2870" spans="1:16" ht="25.5" outlineLevel="2" x14ac:dyDescent="0.2">
      <c r="A2870" s="93" t="s">
        <v>24</v>
      </c>
      <c r="B2870" s="178">
        <v>509628</v>
      </c>
      <c r="C2870" s="34">
        <v>962801</v>
      </c>
      <c r="D2870" s="248" t="s">
        <v>437</v>
      </c>
      <c r="E2870" s="35">
        <v>6</v>
      </c>
      <c r="F2870" s="254" t="s">
        <v>456</v>
      </c>
      <c r="G2870" s="250">
        <v>0</v>
      </c>
      <c r="H2870" s="251"/>
      <c r="I2870" s="251"/>
      <c r="J2870" s="251"/>
      <c r="K2870" s="251"/>
      <c r="L2870" s="251"/>
      <c r="M2870" s="252"/>
      <c r="N2870" s="251"/>
      <c r="O2870" s="253">
        <v>0</v>
      </c>
      <c r="P2870" s="302"/>
    </row>
    <row r="2871" spans="1:16" ht="25.5" outlineLevel="2" x14ac:dyDescent="0.2">
      <c r="A2871" s="93" t="s">
        <v>24</v>
      </c>
      <c r="B2871" s="178">
        <v>509628</v>
      </c>
      <c r="C2871" s="34">
        <v>962801</v>
      </c>
      <c r="D2871" s="248" t="s">
        <v>437</v>
      </c>
      <c r="E2871" s="35">
        <v>3</v>
      </c>
      <c r="F2871" s="254" t="s">
        <v>285</v>
      </c>
      <c r="G2871" s="250"/>
      <c r="H2871" s="251">
        <v>0</v>
      </c>
      <c r="I2871" s="251">
        <v>0</v>
      </c>
      <c r="J2871" s="251">
        <v>0</v>
      </c>
      <c r="K2871" s="251">
        <v>0</v>
      </c>
      <c r="L2871" s="251">
        <v>475</v>
      </c>
      <c r="M2871" s="251">
        <v>0</v>
      </c>
      <c r="N2871" s="251"/>
      <c r="O2871" s="253">
        <v>2439.6509999999998</v>
      </c>
      <c r="P2871" s="302"/>
    </row>
    <row r="2872" spans="1:16" ht="15.75" outlineLevel="2" x14ac:dyDescent="0.2">
      <c r="A2872" s="93" t="s">
        <v>24</v>
      </c>
      <c r="B2872" s="178">
        <v>509628</v>
      </c>
      <c r="C2872" s="34">
        <v>962801</v>
      </c>
      <c r="D2872" s="248" t="s">
        <v>437</v>
      </c>
      <c r="E2872" s="35">
        <v>7</v>
      </c>
      <c r="F2872" s="254" t="s">
        <v>446</v>
      </c>
      <c r="G2872" s="250"/>
      <c r="H2872" s="251"/>
      <c r="I2872" s="251"/>
      <c r="J2872" s="251"/>
      <c r="K2872" s="251"/>
      <c r="L2872" s="251"/>
      <c r="M2872" s="252"/>
      <c r="N2872" s="251">
        <v>0</v>
      </c>
      <c r="O2872" s="253">
        <v>0</v>
      </c>
      <c r="P2872" s="302"/>
    </row>
    <row r="2873" spans="1:16" ht="15.75" outlineLevel="2" x14ac:dyDescent="0.2">
      <c r="A2873" s="93" t="s">
        <v>24</v>
      </c>
      <c r="B2873" s="178">
        <v>509628</v>
      </c>
      <c r="C2873" s="34">
        <v>962801</v>
      </c>
      <c r="D2873" s="248" t="s">
        <v>437</v>
      </c>
      <c r="E2873" s="35">
        <v>70</v>
      </c>
      <c r="F2873" s="254" t="s">
        <v>457</v>
      </c>
      <c r="G2873" s="250">
        <v>0</v>
      </c>
      <c r="H2873" s="251"/>
      <c r="I2873" s="251"/>
      <c r="J2873" s="251"/>
      <c r="K2873" s="251"/>
      <c r="L2873" s="251"/>
      <c r="M2873" s="252"/>
      <c r="N2873" s="251"/>
      <c r="O2873" s="253">
        <v>0</v>
      </c>
      <c r="P2873" s="302"/>
    </row>
    <row r="2874" spans="1:16" ht="15.75" outlineLevel="2" x14ac:dyDescent="0.2">
      <c r="A2874" s="93" t="s">
        <v>24</v>
      </c>
      <c r="B2874" s="178">
        <v>509628</v>
      </c>
      <c r="C2874" s="34">
        <v>962801</v>
      </c>
      <c r="D2874" s="248" t="s">
        <v>437</v>
      </c>
      <c r="E2874" s="35">
        <v>94</v>
      </c>
      <c r="F2874" s="254" t="s">
        <v>458</v>
      </c>
      <c r="G2874" s="250">
        <v>0</v>
      </c>
      <c r="H2874" s="251"/>
      <c r="I2874" s="251"/>
      <c r="J2874" s="251"/>
      <c r="K2874" s="251"/>
      <c r="L2874" s="251"/>
      <c r="M2874" s="252"/>
      <c r="N2874" s="251"/>
      <c r="O2874" s="253">
        <v>0</v>
      </c>
      <c r="P2874" s="302"/>
    </row>
    <row r="2875" spans="1:16" ht="15.75" outlineLevel="1" x14ac:dyDescent="0.2">
      <c r="A2875" s="264"/>
      <c r="B2875" s="265"/>
      <c r="C2875" s="265" t="s">
        <v>777</v>
      </c>
      <c r="D2875" s="258" t="s">
        <v>460</v>
      </c>
      <c r="E2875" s="258"/>
      <c r="F2875" s="259"/>
      <c r="G2875" s="260"/>
      <c r="H2875" s="261"/>
      <c r="I2875" s="261"/>
      <c r="J2875" s="261"/>
      <c r="K2875" s="261"/>
      <c r="L2875" s="261"/>
      <c r="M2875" s="262"/>
      <c r="N2875" s="261"/>
      <c r="O2875" s="263">
        <v>2439.6509999999998</v>
      </c>
      <c r="P2875" s="302"/>
    </row>
    <row r="2876" spans="1:16" ht="15.75" outlineLevel="2" x14ac:dyDescent="0.2">
      <c r="A2876" s="93" t="s">
        <v>24</v>
      </c>
      <c r="B2876" s="178">
        <v>509633</v>
      </c>
      <c r="C2876" s="34">
        <v>963301</v>
      </c>
      <c r="D2876" s="248" t="s">
        <v>148</v>
      </c>
      <c r="E2876" s="248">
        <v>1</v>
      </c>
      <c r="F2876" s="249" t="s">
        <v>19</v>
      </c>
      <c r="G2876" s="250">
        <v>5700</v>
      </c>
      <c r="H2876" s="251"/>
      <c r="I2876" s="251"/>
      <c r="J2876" s="251"/>
      <c r="K2876" s="251"/>
      <c r="L2876" s="251"/>
      <c r="M2876" s="252"/>
      <c r="N2876" s="251"/>
      <c r="O2876" s="253">
        <v>864837.50200000009</v>
      </c>
      <c r="P2876" s="302"/>
    </row>
    <row r="2877" spans="1:16" ht="25.5" outlineLevel="2" x14ac:dyDescent="0.2">
      <c r="A2877" s="93" t="s">
        <v>24</v>
      </c>
      <c r="B2877" s="178">
        <v>509633</v>
      </c>
      <c r="C2877" s="34">
        <v>963301</v>
      </c>
      <c r="D2877" s="248" t="s">
        <v>148</v>
      </c>
      <c r="E2877" s="35">
        <v>13</v>
      </c>
      <c r="F2877" s="254" t="s">
        <v>455</v>
      </c>
      <c r="G2877" s="250">
        <v>3100</v>
      </c>
      <c r="H2877" s="251"/>
      <c r="I2877" s="251"/>
      <c r="J2877" s="251"/>
      <c r="K2877" s="251"/>
      <c r="L2877" s="251"/>
      <c r="M2877" s="252"/>
      <c r="N2877" s="251"/>
      <c r="O2877" s="253">
        <v>580404.22899999993</v>
      </c>
      <c r="P2877" s="302"/>
    </row>
    <row r="2878" spans="1:16" ht="15.75" outlineLevel="2" x14ac:dyDescent="0.2">
      <c r="A2878" s="93" t="s">
        <v>24</v>
      </c>
      <c r="B2878" s="178">
        <v>509633</v>
      </c>
      <c r="C2878" s="34">
        <v>963301</v>
      </c>
      <c r="D2878" s="248" t="s">
        <v>148</v>
      </c>
      <c r="E2878" s="35">
        <v>2</v>
      </c>
      <c r="F2878" s="254" t="s">
        <v>168</v>
      </c>
      <c r="G2878" s="250">
        <v>4465</v>
      </c>
      <c r="H2878" s="251"/>
      <c r="I2878" s="251"/>
      <c r="J2878" s="251"/>
      <c r="K2878" s="251"/>
      <c r="L2878" s="251"/>
      <c r="M2878" s="252"/>
      <c r="N2878" s="251"/>
      <c r="O2878" s="253">
        <v>150548.497</v>
      </c>
      <c r="P2878" s="302"/>
    </row>
    <row r="2879" spans="1:16" ht="25.5" outlineLevel="2" x14ac:dyDescent="0.2">
      <c r="A2879" s="93" t="s">
        <v>24</v>
      </c>
      <c r="B2879" s="178">
        <v>509633</v>
      </c>
      <c r="C2879" s="34">
        <v>963301</v>
      </c>
      <c r="D2879" s="248" t="s">
        <v>148</v>
      </c>
      <c r="E2879" s="35">
        <v>6</v>
      </c>
      <c r="F2879" s="254" t="s">
        <v>456</v>
      </c>
      <c r="G2879" s="250">
        <v>360</v>
      </c>
      <c r="H2879" s="251"/>
      <c r="I2879" s="251"/>
      <c r="J2879" s="251"/>
      <c r="K2879" s="251"/>
      <c r="L2879" s="251"/>
      <c r="M2879" s="252"/>
      <c r="N2879" s="251"/>
      <c r="O2879" s="253">
        <v>50230.679000000004</v>
      </c>
      <c r="P2879" s="302"/>
    </row>
    <row r="2880" spans="1:16" ht="25.5" outlineLevel="2" x14ac:dyDescent="0.2">
      <c r="A2880" s="93" t="s">
        <v>24</v>
      </c>
      <c r="B2880" s="178">
        <v>509633</v>
      </c>
      <c r="C2880" s="34">
        <v>963301</v>
      </c>
      <c r="D2880" s="248" t="s">
        <v>148</v>
      </c>
      <c r="E2880" s="35">
        <v>3</v>
      </c>
      <c r="F2880" s="254" t="s">
        <v>285</v>
      </c>
      <c r="G2880" s="250"/>
      <c r="H2880" s="251">
        <v>3000</v>
      </c>
      <c r="I2880" s="251">
        <v>0</v>
      </c>
      <c r="J2880" s="251">
        <v>0</v>
      </c>
      <c r="K2880" s="251">
        <v>3000</v>
      </c>
      <c r="L2880" s="251">
        <v>16197</v>
      </c>
      <c r="M2880" s="251">
        <v>0</v>
      </c>
      <c r="N2880" s="251"/>
      <c r="O2880" s="253">
        <v>30038.443999999996</v>
      </c>
      <c r="P2880" s="302"/>
    </row>
    <row r="2881" spans="1:16" ht="15.75" outlineLevel="2" x14ac:dyDescent="0.2">
      <c r="A2881" s="93" t="s">
        <v>24</v>
      </c>
      <c r="B2881" s="178">
        <v>509633</v>
      </c>
      <c r="C2881" s="34">
        <v>963301</v>
      </c>
      <c r="D2881" s="248" t="s">
        <v>148</v>
      </c>
      <c r="E2881" s="35">
        <v>7</v>
      </c>
      <c r="F2881" s="254" t="s">
        <v>446</v>
      </c>
      <c r="G2881" s="250"/>
      <c r="H2881" s="251"/>
      <c r="I2881" s="251"/>
      <c r="J2881" s="251"/>
      <c r="K2881" s="251"/>
      <c r="L2881" s="251"/>
      <c r="M2881" s="252"/>
      <c r="N2881" s="251">
        <v>0</v>
      </c>
      <c r="O2881" s="253">
        <v>0</v>
      </c>
      <c r="P2881" s="302"/>
    </row>
    <row r="2882" spans="1:16" ht="15.75" outlineLevel="2" x14ac:dyDescent="0.2">
      <c r="A2882" s="93" t="s">
        <v>24</v>
      </c>
      <c r="B2882" s="178">
        <v>509633</v>
      </c>
      <c r="C2882" s="34">
        <v>963301</v>
      </c>
      <c r="D2882" s="248" t="s">
        <v>148</v>
      </c>
      <c r="E2882" s="35">
        <v>70</v>
      </c>
      <c r="F2882" s="254" t="s">
        <v>457</v>
      </c>
      <c r="G2882" s="250">
        <v>4500</v>
      </c>
      <c r="H2882" s="251"/>
      <c r="I2882" s="251"/>
      <c r="J2882" s="251"/>
      <c r="K2882" s="251"/>
      <c r="L2882" s="251"/>
      <c r="M2882" s="252"/>
      <c r="N2882" s="251"/>
      <c r="O2882" s="253">
        <v>24705</v>
      </c>
      <c r="P2882" s="302"/>
    </row>
    <row r="2883" spans="1:16" ht="15.75" outlineLevel="2" x14ac:dyDescent="0.2">
      <c r="A2883" s="93" t="s">
        <v>24</v>
      </c>
      <c r="B2883" s="178">
        <v>509633</v>
      </c>
      <c r="C2883" s="34">
        <v>963301</v>
      </c>
      <c r="D2883" s="248" t="s">
        <v>148</v>
      </c>
      <c r="E2883" s="35">
        <v>94</v>
      </c>
      <c r="F2883" s="254" t="s">
        <v>458</v>
      </c>
      <c r="G2883" s="250">
        <v>0</v>
      </c>
      <c r="H2883" s="251"/>
      <c r="I2883" s="251"/>
      <c r="J2883" s="251"/>
      <c r="K2883" s="251"/>
      <c r="L2883" s="251"/>
      <c r="M2883" s="252"/>
      <c r="N2883" s="251"/>
      <c r="O2883" s="253">
        <v>0</v>
      </c>
      <c r="P2883" s="302"/>
    </row>
    <row r="2884" spans="1:16" ht="15.75" outlineLevel="1" x14ac:dyDescent="0.2">
      <c r="A2884" s="264"/>
      <c r="B2884" s="265"/>
      <c r="C2884" s="265" t="s">
        <v>778</v>
      </c>
      <c r="D2884" s="258" t="s">
        <v>460</v>
      </c>
      <c r="E2884" s="258"/>
      <c r="F2884" s="259"/>
      <c r="G2884" s="260"/>
      <c r="H2884" s="261"/>
      <c r="I2884" s="261"/>
      <c r="J2884" s="261"/>
      <c r="K2884" s="261"/>
      <c r="L2884" s="261"/>
      <c r="M2884" s="262"/>
      <c r="N2884" s="261"/>
      <c r="O2884" s="263">
        <v>1700764.351</v>
      </c>
      <c r="P2884" s="302"/>
    </row>
    <row r="2885" spans="1:16" ht="15.75" outlineLevel="2" x14ac:dyDescent="0.2">
      <c r="A2885" s="93" t="s">
        <v>24</v>
      </c>
      <c r="B2885" s="178">
        <v>509639</v>
      </c>
      <c r="C2885" s="34">
        <v>963901</v>
      </c>
      <c r="D2885" s="248" t="s">
        <v>149</v>
      </c>
      <c r="E2885" s="248">
        <v>1</v>
      </c>
      <c r="F2885" s="249" t="s">
        <v>19</v>
      </c>
      <c r="G2885" s="250">
        <v>1271</v>
      </c>
      <c r="H2885" s="251"/>
      <c r="I2885" s="251"/>
      <c r="J2885" s="251"/>
      <c r="K2885" s="251"/>
      <c r="L2885" s="251"/>
      <c r="M2885" s="252"/>
      <c r="N2885" s="251"/>
      <c r="O2885" s="253">
        <v>104623.323</v>
      </c>
      <c r="P2885" s="302"/>
    </row>
    <row r="2886" spans="1:16" ht="25.5" outlineLevel="2" x14ac:dyDescent="0.2">
      <c r="A2886" s="93" t="s">
        <v>24</v>
      </c>
      <c r="B2886" s="178">
        <v>509639</v>
      </c>
      <c r="C2886" s="34">
        <v>963901</v>
      </c>
      <c r="D2886" s="248" t="s">
        <v>149</v>
      </c>
      <c r="E2886" s="35">
        <v>13</v>
      </c>
      <c r="F2886" s="254" t="s">
        <v>455</v>
      </c>
      <c r="G2886" s="250">
        <v>487</v>
      </c>
      <c r="H2886" s="251"/>
      <c r="I2886" s="251"/>
      <c r="J2886" s="251"/>
      <c r="K2886" s="251"/>
      <c r="L2886" s="251"/>
      <c r="M2886" s="252"/>
      <c r="N2886" s="251"/>
      <c r="O2886" s="253">
        <v>68905.770999999993</v>
      </c>
      <c r="P2886" s="302"/>
    </row>
    <row r="2887" spans="1:16" ht="15.75" outlineLevel="2" x14ac:dyDescent="0.2">
      <c r="A2887" s="93" t="s">
        <v>24</v>
      </c>
      <c r="B2887" s="178">
        <v>509639</v>
      </c>
      <c r="C2887" s="34">
        <v>963901</v>
      </c>
      <c r="D2887" s="248" t="s">
        <v>149</v>
      </c>
      <c r="E2887" s="35">
        <v>2</v>
      </c>
      <c r="F2887" s="254" t="s">
        <v>168</v>
      </c>
      <c r="G2887" s="250">
        <v>2344</v>
      </c>
      <c r="H2887" s="251"/>
      <c r="I2887" s="251"/>
      <c r="J2887" s="251"/>
      <c r="K2887" s="251"/>
      <c r="L2887" s="251"/>
      <c r="M2887" s="252"/>
      <c r="N2887" s="251"/>
      <c r="O2887" s="253">
        <v>90168.444999999978</v>
      </c>
      <c r="P2887" s="302"/>
    </row>
    <row r="2888" spans="1:16" ht="25.5" outlineLevel="2" x14ac:dyDescent="0.2">
      <c r="A2888" s="93" t="s">
        <v>24</v>
      </c>
      <c r="B2888" s="178">
        <v>509639</v>
      </c>
      <c r="C2888" s="34">
        <v>963901</v>
      </c>
      <c r="D2888" s="248" t="s">
        <v>149</v>
      </c>
      <c r="E2888" s="35">
        <v>6</v>
      </c>
      <c r="F2888" s="254" t="s">
        <v>456</v>
      </c>
      <c r="G2888" s="250">
        <v>0</v>
      </c>
      <c r="H2888" s="251"/>
      <c r="I2888" s="251"/>
      <c r="J2888" s="251"/>
      <c r="K2888" s="251"/>
      <c r="L2888" s="251"/>
      <c r="M2888" s="252"/>
      <c r="N2888" s="251"/>
      <c r="O2888" s="253">
        <v>0</v>
      </c>
      <c r="P2888" s="302"/>
    </row>
    <row r="2889" spans="1:16" ht="25.5" outlineLevel="2" x14ac:dyDescent="0.2">
      <c r="A2889" s="93" t="s">
        <v>24</v>
      </c>
      <c r="B2889" s="178">
        <v>509639</v>
      </c>
      <c r="C2889" s="34">
        <v>963901</v>
      </c>
      <c r="D2889" s="248" t="s">
        <v>149</v>
      </c>
      <c r="E2889" s="35">
        <v>3</v>
      </c>
      <c r="F2889" s="254" t="s">
        <v>285</v>
      </c>
      <c r="G2889" s="250"/>
      <c r="H2889" s="251">
        <v>0</v>
      </c>
      <c r="I2889" s="251">
        <v>0</v>
      </c>
      <c r="J2889" s="251">
        <v>0</v>
      </c>
      <c r="K2889" s="251">
        <v>0</v>
      </c>
      <c r="L2889" s="251">
        <v>0</v>
      </c>
      <c r="M2889" s="251">
        <v>0</v>
      </c>
      <c r="N2889" s="251"/>
      <c r="O2889" s="253">
        <v>0</v>
      </c>
      <c r="P2889" s="302"/>
    </row>
    <row r="2890" spans="1:16" ht="15.75" outlineLevel="2" x14ac:dyDescent="0.2">
      <c r="A2890" s="93" t="s">
        <v>24</v>
      </c>
      <c r="B2890" s="178">
        <v>509639</v>
      </c>
      <c r="C2890" s="34">
        <v>963901</v>
      </c>
      <c r="D2890" s="248" t="s">
        <v>149</v>
      </c>
      <c r="E2890" s="35">
        <v>7</v>
      </c>
      <c r="F2890" s="254" t="s">
        <v>446</v>
      </c>
      <c r="G2890" s="250"/>
      <c r="H2890" s="251"/>
      <c r="I2890" s="251"/>
      <c r="J2890" s="251"/>
      <c r="K2890" s="251"/>
      <c r="L2890" s="251"/>
      <c r="M2890" s="252"/>
      <c r="N2890" s="251">
        <v>0</v>
      </c>
      <c r="O2890" s="253">
        <v>0</v>
      </c>
      <c r="P2890" s="302"/>
    </row>
    <row r="2891" spans="1:16" ht="15.75" outlineLevel="2" x14ac:dyDescent="0.2">
      <c r="A2891" s="93" t="s">
        <v>24</v>
      </c>
      <c r="B2891" s="178">
        <v>509639</v>
      </c>
      <c r="C2891" s="34">
        <v>963901</v>
      </c>
      <c r="D2891" s="248" t="s">
        <v>149</v>
      </c>
      <c r="E2891" s="35">
        <v>70</v>
      </c>
      <c r="F2891" s="254" t="s">
        <v>457</v>
      </c>
      <c r="G2891" s="250">
        <v>0</v>
      </c>
      <c r="H2891" s="251"/>
      <c r="I2891" s="251"/>
      <c r="J2891" s="251"/>
      <c r="K2891" s="251"/>
      <c r="L2891" s="251"/>
      <c r="M2891" s="252"/>
      <c r="N2891" s="251"/>
      <c r="O2891" s="253">
        <v>0</v>
      </c>
      <c r="P2891" s="302"/>
    </row>
    <row r="2892" spans="1:16" ht="15.75" outlineLevel="2" x14ac:dyDescent="0.2">
      <c r="A2892" s="93" t="s">
        <v>24</v>
      </c>
      <c r="B2892" s="178">
        <v>509639</v>
      </c>
      <c r="C2892" s="34">
        <v>963901</v>
      </c>
      <c r="D2892" s="248" t="s">
        <v>149</v>
      </c>
      <c r="E2892" s="35">
        <v>94</v>
      </c>
      <c r="F2892" s="254" t="s">
        <v>458</v>
      </c>
      <c r="G2892" s="250">
        <v>0</v>
      </c>
      <c r="H2892" s="251"/>
      <c r="I2892" s="251"/>
      <c r="J2892" s="251"/>
      <c r="K2892" s="251"/>
      <c r="L2892" s="251"/>
      <c r="M2892" s="252"/>
      <c r="N2892" s="251"/>
      <c r="O2892" s="253">
        <v>0</v>
      </c>
      <c r="P2892" s="302"/>
    </row>
    <row r="2893" spans="1:16" ht="15.75" outlineLevel="1" x14ac:dyDescent="0.2">
      <c r="A2893" s="264"/>
      <c r="B2893" s="265"/>
      <c r="C2893" s="265" t="s">
        <v>779</v>
      </c>
      <c r="D2893" s="258" t="s">
        <v>460</v>
      </c>
      <c r="E2893" s="258"/>
      <c r="F2893" s="259"/>
      <c r="G2893" s="260"/>
      <c r="H2893" s="261"/>
      <c r="I2893" s="261"/>
      <c r="J2893" s="261"/>
      <c r="K2893" s="261"/>
      <c r="L2893" s="261"/>
      <c r="M2893" s="262"/>
      <c r="N2893" s="261"/>
      <c r="O2893" s="263">
        <v>263697.53899999999</v>
      </c>
      <c r="P2893" s="302"/>
    </row>
    <row r="2894" spans="1:16" ht="25.5" outlineLevel="2" x14ac:dyDescent="0.2">
      <c r="A2894" s="93" t="s">
        <v>24</v>
      </c>
      <c r="B2894" s="178">
        <v>509647</v>
      </c>
      <c r="C2894" s="34">
        <v>964301</v>
      </c>
      <c r="D2894" s="248" t="s">
        <v>224</v>
      </c>
      <c r="E2894" s="248">
        <v>1</v>
      </c>
      <c r="F2894" s="249" t="s">
        <v>19</v>
      </c>
      <c r="G2894" s="250">
        <v>0</v>
      </c>
      <c r="H2894" s="251"/>
      <c r="I2894" s="251"/>
      <c r="J2894" s="251"/>
      <c r="K2894" s="251"/>
      <c r="L2894" s="251"/>
      <c r="M2894" s="252"/>
      <c r="N2894" s="251"/>
      <c r="O2894" s="253">
        <v>0</v>
      </c>
      <c r="P2894" s="302"/>
    </row>
    <row r="2895" spans="1:16" ht="25.5" outlineLevel="2" x14ac:dyDescent="0.2">
      <c r="A2895" s="93" t="s">
        <v>24</v>
      </c>
      <c r="B2895" s="178">
        <v>509647</v>
      </c>
      <c r="C2895" s="34">
        <v>964301</v>
      </c>
      <c r="D2895" s="248" t="s">
        <v>224</v>
      </c>
      <c r="E2895" s="35">
        <v>13</v>
      </c>
      <c r="F2895" s="254" t="s">
        <v>455</v>
      </c>
      <c r="G2895" s="250">
        <v>0</v>
      </c>
      <c r="H2895" s="251"/>
      <c r="I2895" s="251"/>
      <c r="J2895" s="251"/>
      <c r="K2895" s="251"/>
      <c r="L2895" s="251"/>
      <c r="M2895" s="252"/>
      <c r="N2895" s="251"/>
      <c r="O2895" s="253">
        <v>0</v>
      </c>
      <c r="P2895" s="302"/>
    </row>
    <row r="2896" spans="1:16" ht="25.5" outlineLevel="2" x14ac:dyDescent="0.2">
      <c r="A2896" s="93" t="s">
        <v>24</v>
      </c>
      <c r="B2896" s="178">
        <v>509647</v>
      </c>
      <c r="C2896" s="34">
        <v>964301</v>
      </c>
      <c r="D2896" s="248" t="s">
        <v>224</v>
      </c>
      <c r="E2896" s="35">
        <v>2</v>
      </c>
      <c r="F2896" s="254" t="s">
        <v>168</v>
      </c>
      <c r="G2896" s="250">
        <v>444</v>
      </c>
      <c r="H2896" s="251"/>
      <c r="I2896" s="251"/>
      <c r="J2896" s="251"/>
      <c r="K2896" s="251"/>
      <c r="L2896" s="251"/>
      <c r="M2896" s="252"/>
      <c r="N2896" s="251"/>
      <c r="O2896" s="253">
        <v>5287.28</v>
      </c>
      <c r="P2896" s="302"/>
    </row>
    <row r="2897" spans="1:16" ht="25.5" outlineLevel="2" x14ac:dyDescent="0.2">
      <c r="A2897" s="93" t="s">
        <v>24</v>
      </c>
      <c r="B2897" s="178">
        <v>509647</v>
      </c>
      <c r="C2897" s="34">
        <v>964301</v>
      </c>
      <c r="D2897" s="248" t="s">
        <v>224</v>
      </c>
      <c r="E2897" s="35">
        <v>6</v>
      </c>
      <c r="F2897" s="254" t="s">
        <v>456</v>
      </c>
      <c r="G2897" s="250">
        <v>0</v>
      </c>
      <c r="H2897" s="251"/>
      <c r="I2897" s="251"/>
      <c r="J2897" s="251"/>
      <c r="K2897" s="251"/>
      <c r="L2897" s="251"/>
      <c r="M2897" s="252"/>
      <c r="N2897" s="251"/>
      <c r="O2897" s="253">
        <v>0</v>
      </c>
      <c r="P2897" s="302"/>
    </row>
    <row r="2898" spans="1:16" ht="25.5" outlineLevel="2" x14ac:dyDescent="0.2">
      <c r="A2898" s="93" t="s">
        <v>24</v>
      </c>
      <c r="B2898" s="178">
        <v>509647</v>
      </c>
      <c r="C2898" s="34">
        <v>964301</v>
      </c>
      <c r="D2898" s="248" t="s">
        <v>224</v>
      </c>
      <c r="E2898" s="35">
        <v>3</v>
      </c>
      <c r="F2898" s="254" t="s">
        <v>285</v>
      </c>
      <c r="G2898" s="250"/>
      <c r="H2898" s="251">
        <v>0</v>
      </c>
      <c r="I2898" s="251">
        <v>0</v>
      </c>
      <c r="J2898" s="251">
        <v>0</v>
      </c>
      <c r="K2898" s="251">
        <v>0</v>
      </c>
      <c r="L2898" s="251">
        <v>0</v>
      </c>
      <c r="M2898" s="251">
        <v>0</v>
      </c>
      <c r="N2898" s="251"/>
      <c r="O2898" s="253">
        <v>0</v>
      </c>
      <c r="P2898" s="302"/>
    </row>
    <row r="2899" spans="1:16" ht="25.5" outlineLevel="2" x14ac:dyDescent="0.2">
      <c r="A2899" s="93" t="s">
        <v>24</v>
      </c>
      <c r="B2899" s="178">
        <v>509647</v>
      </c>
      <c r="C2899" s="34">
        <v>964301</v>
      </c>
      <c r="D2899" s="248" t="s">
        <v>224</v>
      </c>
      <c r="E2899" s="35">
        <v>7</v>
      </c>
      <c r="F2899" s="254" t="s">
        <v>446</v>
      </c>
      <c r="G2899" s="250"/>
      <c r="H2899" s="251"/>
      <c r="I2899" s="251"/>
      <c r="J2899" s="251"/>
      <c r="K2899" s="251"/>
      <c r="L2899" s="251"/>
      <c r="M2899" s="252"/>
      <c r="N2899" s="251">
        <v>0</v>
      </c>
      <c r="O2899" s="253">
        <v>0</v>
      </c>
      <c r="P2899" s="302"/>
    </row>
    <row r="2900" spans="1:16" ht="25.5" outlineLevel="2" x14ac:dyDescent="0.2">
      <c r="A2900" s="93" t="s">
        <v>24</v>
      </c>
      <c r="B2900" s="178">
        <v>509647</v>
      </c>
      <c r="C2900" s="34">
        <v>964301</v>
      </c>
      <c r="D2900" s="248" t="s">
        <v>224</v>
      </c>
      <c r="E2900" s="35">
        <v>70</v>
      </c>
      <c r="F2900" s="254" t="s">
        <v>457</v>
      </c>
      <c r="G2900" s="250">
        <v>0</v>
      </c>
      <c r="H2900" s="251"/>
      <c r="I2900" s="251"/>
      <c r="J2900" s="251"/>
      <c r="K2900" s="251"/>
      <c r="L2900" s="251"/>
      <c r="M2900" s="252"/>
      <c r="N2900" s="251"/>
      <c r="O2900" s="253">
        <v>0</v>
      </c>
      <c r="P2900" s="302"/>
    </row>
    <row r="2901" spans="1:16" ht="25.5" outlineLevel="2" x14ac:dyDescent="0.2">
      <c r="A2901" s="93" t="s">
        <v>24</v>
      </c>
      <c r="B2901" s="178">
        <v>509647</v>
      </c>
      <c r="C2901" s="34">
        <v>964301</v>
      </c>
      <c r="D2901" s="248" t="s">
        <v>224</v>
      </c>
      <c r="E2901" s="35">
        <v>94</v>
      </c>
      <c r="F2901" s="254" t="s">
        <v>458</v>
      </c>
      <c r="G2901" s="250">
        <v>0</v>
      </c>
      <c r="H2901" s="251"/>
      <c r="I2901" s="251"/>
      <c r="J2901" s="251"/>
      <c r="K2901" s="251"/>
      <c r="L2901" s="251"/>
      <c r="M2901" s="252"/>
      <c r="N2901" s="251"/>
      <c r="O2901" s="253">
        <v>0</v>
      </c>
      <c r="P2901" s="302"/>
    </row>
    <row r="2902" spans="1:16" ht="15.75" outlineLevel="1" x14ac:dyDescent="0.2">
      <c r="A2902" s="264"/>
      <c r="B2902" s="265"/>
      <c r="C2902" s="265" t="s">
        <v>780</v>
      </c>
      <c r="D2902" s="258" t="s">
        <v>460</v>
      </c>
      <c r="E2902" s="258"/>
      <c r="F2902" s="259"/>
      <c r="G2902" s="260"/>
      <c r="H2902" s="261"/>
      <c r="I2902" s="261"/>
      <c r="J2902" s="261"/>
      <c r="K2902" s="261"/>
      <c r="L2902" s="261"/>
      <c r="M2902" s="262"/>
      <c r="N2902" s="261"/>
      <c r="O2902" s="263">
        <v>5287.28</v>
      </c>
      <c r="P2902" s="302"/>
    </row>
    <row r="2903" spans="1:16" ht="15.75" outlineLevel="2" x14ac:dyDescent="0.2">
      <c r="A2903" s="93" t="s">
        <v>24</v>
      </c>
      <c r="B2903" s="178">
        <v>509649</v>
      </c>
      <c r="C2903" s="34">
        <v>964501</v>
      </c>
      <c r="D2903" s="248" t="s">
        <v>235</v>
      </c>
      <c r="E2903" s="248">
        <v>1</v>
      </c>
      <c r="F2903" s="249" t="s">
        <v>19</v>
      </c>
      <c r="G2903" s="250">
        <v>0</v>
      </c>
      <c r="H2903" s="251"/>
      <c r="I2903" s="251"/>
      <c r="J2903" s="251"/>
      <c r="K2903" s="251"/>
      <c r="L2903" s="251"/>
      <c r="M2903" s="252"/>
      <c r="N2903" s="251"/>
      <c r="O2903" s="253">
        <v>0</v>
      </c>
      <c r="P2903" s="302"/>
    </row>
    <row r="2904" spans="1:16" ht="25.5" outlineLevel="2" x14ac:dyDescent="0.2">
      <c r="A2904" s="93" t="s">
        <v>24</v>
      </c>
      <c r="B2904" s="178">
        <v>509649</v>
      </c>
      <c r="C2904" s="34">
        <v>964501</v>
      </c>
      <c r="D2904" s="248" t="s">
        <v>235</v>
      </c>
      <c r="E2904" s="35">
        <v>13</v>
      </c>
      <c r="F2904" s="254" t="s">
        <v>455</v>
      </c>
      <c r="G2904" s="250">
        <v>0</v>
      </c>
      <c r="H2904" s="251"/>
      <c r="I2904" s="251"/>
      <c r="J2904" s="251"/>
      <c r="K2904" s="251"/>
      <c r="L2904" s="251"/>
      <c r="M2904" s="252"/>
      <c r="N2904" s="251"/>
      <c r="O2904" s="253">
        <v>0</v>
      </c>
      <c r="P2904" s="302"/>
    </row>
    <row r="2905" spans="1:16" ht="15.75" outlineLevel="2" x14ac:dyDescent="0.2">
      <c r="A2905" s="93" t="s">
        <v>24</v>
      </c>
      <c r="B2905" s="178">
        <v>509649</v>
      </c>
      <c r="C2905" s="34">
        <v>964501</v>
      </c>
      <c r="D2905" s="248" t="s">
        <v>235</v>
      </c>
      <c r="E2905" s="35">
        <v>2</v>
      </c>
      <c r="F2905" s="254" t="s">
        <v>168</v>
      </c>
      <c r="G2905" s="250">
        <v>0</v>
      </c>
      <c r="H2905" s="251"/>
      <c r="I2905" s="251"/>
      <c r="J2905" s="251"/>
      <c r="K2905" s="251"/>
      <c r="L2905" s="251"/>
      <c r="M2905" s="252"/>
      <c r="N2905" s="251"/>
      <c r="O2905" s="253">
        <v>0</v>
      </c>
      <c r="P2905" s="302"/>
    </row>
    <row r="2906" spans="1:16" ht="25.5" outlineLevel="2" x14ac:dyDescent="0.2">
      <c r="A2906" s="93" t="s">
        <v>24</v>
      </c>
      <c r="B2906" s="178">
        <v>509649</v>
      </c>
      <c r="C2906" s="34">
        <v>964501</v>
      </c>
      <c r="D2906" s="248" t="s">
        <v>235</v>
      </c>
      <c r="E2906" s="35">
        <v>6</v>
      </c>
      <c r="F2906" s="254" t="s">
        <v>456</v>
      </c>
      <c r="G2906" s="250">
        <v>100</v>
      </c>
      <c r="H2906" s="251"/>
      <c r="I2906" s="251"/>
      <c r="J2906" s="251"/>
      <c r="K2906" s="251"/>
      <c r="L2906" s="251"/>
      <c r="M2906" s="252"/>
      <c r="N2906" s="251"/>
      <c r="O2906" s="253">
        <v>13952.966</v>
      </c>
      <c r="P2906" s="302"/>
    </row>
    <row r="2907" spans="1:16" ht="25.5" outlineLevel="2" x14ac:dyDescent="0.2">
      <c r="A2907" s="93" t="s">
        <v>24</v>
      </c>
      <c r="B2907" s="178">
        <v>509649</v>
      </c>
      <c r="C2907" s="34">
        <v>964501</v>
      </c>
      <c r="D2907" s="248" t="s">
        <v>235</v>
      </c>
      <c r="E2907" s="35">
        <v>3</v>
      </c>
      <c r="F2907" s="254" t="s">
        <v>285</v>
      </c>
      <c r="G2907" s="250"/>
      <c r="H2907" s="251">
        <v>0</v>
      </c>
      <c r="I2907" s="251">
        <v>0</v>
      </c>
      <c r="J2907" s="251">
        <v>0</v>
      </c>
      <c r="K2907" s="251">
        <v>0</v>
      </c>
      <c r="L2907" s="251">
        <v>0</v>
      </c>
      <c r="M2907" s="251">
        <v>0</v>
      </c>
      <c r="N2907" s="251"/>
      <c r="O2907" s="253">
        <v>0</v>
      </c>
      <c r="P2907" s="302"/>
    </row>
    <row r="2908" spans="1:16" ht="15.75" outlineLevel="2" x14ac:dyDescent="0.2">
      <c r="A2908" s="93" t="s">
        <v>24</v>
      </c>
      <c r="B2908" s="178">
        <v>509649</v>
      </c>
      <c r="C2908" s="34">
        <v>964501</v>
      </c>
      <c r="D2908" s="248" t="s">
        <v>235</v>
      </c>
      <c r="E2908" s="35">
        <v>7</v>
      </c>
      <c r="F2908" s="254" t="s">
        <v>446</v>
      </c>
      <c r="G2908" s="250"/>
      <c r="H2908" s="251"/>
      <c r="I2908" s="251"/>
      <c r="J2908" s="251"/>
      <c r="K2908" s="251"/>
      <c r="L2908" s="251"/>
      <c r="M2908" s="252"/>
      <c r="N2908" s="251">
        <v>0</v>
      </c>
      <c r="O2908" s="253">
        <v>0</v>
      </c>
      <c r="P2908" s="302"/>
    </row>
    <row r="2909" spans="1:16" ht="15.75" outlineLevel="2" x14ac:dyDescent="0.2">
      <c r="A2909" s="93" t="s">
        <v>24</v>
      </c>
      <c r="B2909" s="178">
        <v>509649</v>
      </c>
      <c r="C2909" s="34">
        <v>964501</v>
      </c>
      <c r="D2909" s="248" t="s">
        <v>235</v>
      </c>
      <c r="E2909" s="35">
        <v>70</v>
      </c>
      <c r="F2909" s="254" t="s">
        <v>457</v>
      </c>
      <c r="G2909" s="250">
        <v>0</v>
      </c>
      <c r="H2909" s="251"/>
      <c r="I2909" s="251"/>
      <c r="J2909" s="251"/>
      <c r="K2909" s="251"/>
      <c r="L2909" s="251"/>
      <c r="M2909" s="252"/>
      <c r="N2909" s="251"/>
      <c r="O2909" s="253">
        <v>0</v>
      </c>
      <c r="P2909" s="302"/>
    </row>
    <row r="2910" spans="1:16" ht="15.75" outlineLevel="2" x14ac:dyDescent="0.2">
      <c r="A2910" s="93" t="s">
        <v>24</v>
      </c>
      <c r="B2910" s="178">
        <v>509649</v>
      </c>
      <c r="C2910" s="34">
        <v>964501</v>
      </c>
      <c r="D2910" s="248" t="s">
        <v>235</v>
      </c>
      <c r="E2910" s="35">
        <v>94</v>
      </c>
      <c r="F2910" s="254" t="s">
        <v>458</v>
      </c>
      <c r="G2910" s="250">
        <v>0</v>
      </c>
      <c r="H2910" s="251"/>
      <c r="I2910" s="251"/>
      <c r="J2910" s="251"/>
      <c r="K2910" s="251"/>
      <c r="L2910" s="251"/>
      <c r="M2910" s="252"/>
      <c r="N2910" s="251"/>
      <c r="O2910" s="253">
        <v>0</v>
      </c>
      <c r="P2910" s="302"/>
    </row>
    <row r="2911" spans="1:16" ht="15.75" outlineLevel="1" x14ac:dyDescent="0.2">
      <c r="A2911" s="264"/>
      <c r="B2911" s="265"/>
      <c r="C2911" s="265" t="s">
        <v>781</v>
      </c>
      <c r="D2911" s="258" t="s">
        <v>460</v>
      </c>
      <c r="E2911" s="258"/>
      <c r="F2911" s="259"/>
      <c r="G2911" s="260"/>
      <c r="H2911" s="261"/>
      <c r="I2911" s="261"/>
      <c r="J2911" s="261"/>
      <c r="K2911" s="261"/>
      <c r="L2911" s="261"/>
      <c r="M2911" s="262"/>
      <c r="N2911" s="261"/>
      <c r="O2911" s="263">
        <v>13952.966</v>
      </c>
      <c r="P2911" s="302"/>
    </row>
    <row r="2912" spans="1:16" ht="15.75" outlineLevel="2" x14ac:dyDescent="0.2">
      <c r="A2912" s="93" t="s">
        <v>24</v>
      </c>
      <c r="B2912" s="178">
        <v>509650</v>
      </c>
      <c r="C2912" s="34">
        <v>964601</v>
      </c>
      <c r="D2912" s="248" t="s">
        <v>261</v>
      </c>
      <c r="E2912" s="248">
        <v>1</v>
      </c>
      <c r="F2912" s="249" t="s">
        <v>19</v>
      </c>
      <c r="G2912" s="250">
        <v>0</v>
      </c>
      <c r="H2912" s="251"/>
      <c r="I2912" s="251"/>
      <c r="J2912" s="251"/>
      <c r="K2912" s="251"/>
      <c r="L2912" s="251"/>
      <c r="M2912" s="252"/>
      <c r="N2912" s="251"/>
      <c r="O2912" s="253">
        <v>0</v>
      </c>
      <c r="P2912" s="302"/>
    </row>
    <row r="2913" spans="1:16" ht="25.5" outlineLevel="2" x14ac:dyDescent="0.2">
      <c r="A2913" s="93" t="s">
        <v>24</v>
      </c>
      <c r="B2913" s="178">
        <v>509650</v>
      </c>
      <c r="C2913" s="34">
        <v>964601</v>
      </c>
      <c r="D2913" s="248" t="s">
        <v>261</v>
      </c>
      <c r="E2913" s="35">
        <v>13</v>
      </c>
      <c r="F2913" s="254" t="s">
        <v>455</v>
      </c>
      <c r="G2913" s="250">
        <v>0</v>
      </c>
      <c r="H2913" s="251"/>
      <c r="I2913" s="251"/>
      <c r="J2913" s="251"/>
      <c r="K2913" s="251"/>
      <c r="L2913" s="251"/>
      <c r="M2913" s="252"/>
      <c r="N2913" s="251"/>
      <c r="O2913" s="253">
        <v>0</v>
      </c>
      <c r="P2913" s="302"/>
    </row>
    <row r="2914" spans="1:16" ht="15.75" outlineLevel="2" x14ac:dyDescent="0.2">
      <c r="A2914" s="93" t="s">
        <v>24</v>
      </c>
      <c r="B2914" s="178">
        <v>509650</v>
      </c>
      <c r="C2914" s="34">
        <v>964601</v>
      </c>
      <c r="D2914" s="248" t="s">
        <v>261</v>
      </c>
      <c r="E2914" s="35">
        <v>2</v>
      </c>
      <c r="F2914" s="254" t="s">
        <v>168</v>
      </c>
      <c r="G2914" s="250">
        <v>0</v>
      </c>
      <c r="H2914" s="251"/>
      <c r="I2914" s="251"/>
      <c r="J2914" s="251"/>
      <c r="K2914" s="251"/>
      <c r="L2914" s="251"/>
      <c r="M2914" s="252"/>
      <c r="N2914" s="251"/>
      <c r="O2914" s="253">
        <v>0</v>
      </c>
      <c r="P2914" s="302"/>
    </row>
    <row r="2915" spans="1:16" ht="25.5" outlineLevel="2" x14ac:dyDescent="0.2">
      <c r="A2915" s="93" t="s">
        <v>24</v>
      </c>
      <c r="B2915" s="178">
        <v>509650</v>
      </c>
      <c r="C2915" s="34">
        <v>964601</v>
      </c>
      <c r="D2915" s="248" t="s">
        <v>261</v>
      </c>
      <c r="E2915" s="35">
        <v>6</v>
      </c>
      <c r="F2915" s="254" t="s">
        <v>456</v>
      </c>
      <c r="G2915" s="250">
        <v>0</v>
      </c>
      <c r="H2915" s="251"/>
      <c r="I2915" s="251"/>
      <c r="J2915" s="251"/>
      <c r="K2915" s="251"/>
      <c r="L2915" s="251"/>
      <c r="M2915" s="252"/>
      <c r="N2915" s="251"/>
      <c r="O2915" s="253">
        <v>0</v>
      </c>
      <c r="P2915" s="302"/>
    </row>
    <row r="2916" spans="1:16" ht="25.5" outlineLevel="2" x14ac:dyDescent="0.2">
      <c r="A2916" s="93" t="s">
        <v>24</v>
      </c>
      <c r="B2916" s="178">
        <v>509650</v>
      </c>
      <c r="C2916" s="34">
        <v>964601</v>
      </c>
      <c r="D2916" s="248" t="s">
        <v>261</v>
      </c>
      <c r="E2916" s="35">
        <v>3</v>
      </c>
      <c r="F2916" s="254" t="s">
        <v>285</v>
      </c>
      <c r="G2916" s="250"/>
      <c r="H2916" s="251">
        <v>0</v>
      </c>
      <c r="I2916" s="251">
        <v>0</v>
      </c>
      <c r="J2916" s="251">
        <v>0</v>
      </c>
      <c r="K2916" s="251">
        <v>0</v>
      </c>
      <c r="L2916" s="251">
        <v>0</v>
      </c>
      <c r="M2916" s="251">
        <v>0</v>
      </c>
      <c r="N2916" s="251"/>
      <c r="O2916" s="253">
        <v>0</v>
      </c>
      <c r="P2916" s="302"/>
    </row>
    <row r="2917" spans="1:16" ht="15.75" outlineLevel="2" x14ac:dyDescent="0.2">
      <c r="A2917" s="93" t="s">
        <v>24</v>
      </c>
      <c r="B2917" s="178">
        <v>509650</v>
      </c>
      <c r="C2917" s="34">
        <v>964601</v>
      </c>
      <c r="D2917" s="248" t="s">
        <v>261</v>
      </c>
      <c r="E2917" s="35">
        <v>7</v>
      </c>
      <c r="F2917" s="254" t="s">
        <v>446</v>
      </c>
      <c r="G2917" s="250"/>
      <c r="H2917" s="251"/>
      <c r="I2917" s="251"/>
      <c r="J2917" s="251"/>
      <c r="K2917" s="251"/>
      <c r="L2917" s="251"/>
      <c r="M2917" s="252"/>
      <c r="N2917" s="251">
        <v>0</v>
      </c>
      <c r="O2917" s="253">
        <v>0</v>
      </c>
      <c r="P2917" s="302"/>
    </row>
    <row r="2918" spans="1:16" ht="15.75" outlineLevel="2" x14ac:dyDescent="0.2">
      <c r="A2918" s="93" t="s">
        <v>24</v>
      </c>
      <c r="B2918" s="178">
        <v>509650</v>
      </c>
      <c r="C2918" s="34">
        <v>964601</v>
      </c>
      <c r="D2918" s="248" t="s">
        <v>261</v>
      </c>
      <c r="E2918" s="35">
        <v>70</v>
      </c>
      <c r="F2918" s="254" t="s">
        <v>457</v>
      </c>
      <c r="G2918" s="250">
        <v>13950</v>
      </c>
      <c r="H2918" s="251"/>
      <c r="I2918" s="251"/>
      <c r="J2918" s="251"/>
      <c r="K2918" s="251"/>
      <c r="L2918" s="251"/>
      <c r="M2918" s="252"/>
      <c r="N2918" s="251"/>
      <c r="O2918" s="253">
        <v>76585.5</v>
      </c>
      <c r="P2918" s="302"/>
    </row>
    <row r="2919" spans="1:16" ht="15.75" outlineLevel="2" x14ac:dyDescent="0.2">
      <c r="A2919" s="93" t="s">
        <v>24</v>
      </c>
      <c r="B2919" s="178">
        <v>509650</v>
      </c>
      <c r="C2919" s="34">
        <v>964601</v>
      </c>
      <c r="D2919" s="248" t="s">
        <v>261</v>
      </c>
      <c r="E2919" s="35">
        <v>94</v>
      </c>
      <c r="F2919" s="254" t="s">
        <v>458</v>
      </c>
      <c r="G2919" s="250">
        <v>7682</v>
      </c>
      <c r="H2919" s="251"/>
      <c r="I2919" s="251"/>
      <c r="J2919" s="251"/>
      <c r="K2919" s="251"/>
      <c r="L2919" s="251"/>
      <c r="M2919" s="252"/>
      <c r="N2919" s="251"/>
      <c r="O2919" s="253">
        <v>44691.571000000004</v>
      </c>
      <c r="P2919" s="302"/>
    </row>
    <row r="2920" spans="1:16" ht="15.75" outlineLevel="1" x14ac:dyDescent="0.2">
      <c r="A2920" s="264"/>
      <c r="B2920" s="265"/>
      <c r="C2920" s="265" t="s">
        <v>782</v>
      </c>
      <c r="D2920" s="258" t="s">
        <v>460</v>
      </c>
      <c r="E2920" s="258"/>
      <c r="F2920" s="259"/>
      <c r="G2920" s="260"/>
      <c r="H2920" s="261"/>
      <c r="I2920" s="261"/>
      <c r="J2920" s="261"/>
      <c r="K2920" s="261"/>
      <c r="L2920" s="261"/>
      <c r="M2920" s="262"/>
      <c r="N2920" s="261"/>
      <c r="O2920" s="263">
        <v>121277.071</v>
      </c>
      <c r="P2920" s="302"/>
    </row>
    <row r="2921" spans="1:16" ht="15.75" outlineLevel="2" x14ac:dyDescent="0.2">
      <c r="A2921" s="93" t="s">
        <v>24</v>
      </c>
      <c r="B2921" s="178">
        <v>509654</v>
      </c>
      <c r="C2921" s="34">
        <v>965401</v>
      </c>
      <c r="D2921" s="248" t="s">
        <v>236</v>
      </c>
      <c r="E2921" s="248">
        <v>1</v>
      </c>
      <c r="F2921" s="249" t="s">
        <v>19</v>
      </c>
      <c r="G2921" s="250">
        <v>0</v>
      </c>
      <c r="H2921" s="251"/>
      <c r="I2921" s="251"/>
      <c r="J2921" s="251"/>
      <c r="K2921" s="251"/>
      <c r="L2921" s="251"/>
      <c r="M2921" s="252"/>
      <c r="N2921" s="251"/>
      <c r="O2921" s="253">
        <v>0</v>
      </c>
      <c r="P2921" s="302"/>
    </row>
    <row r="2922" spans="1:16" ht="25.5" outlineLevel="2" x14ac:dyDescent="0.2">
      <c r="A2922" s="93" t="s">
        <v>24</v>
      </c>
      <c r="B2922" s="178">
        <v>509654</v>
      </c>
      <c r="C2922" s="34">
        <v>965401</v>
      </c>
      <c r="D2922" s="248" t="s">
        <v>236</v>
      </c>
      <c r="E2922" s="35">
        <v>13</v>
      </c>
      <c r="F2922" s="254" t="s">
        <v>455</v>
      </c>
      <c r="G2922" s="250">
        <v>0</v>
      </c>
      <c r="H2922" s="251"/>
      <c r="I2922" s="251"/>
      <c r="J2922" s="251"/>
      <c r="K2922" s="251"/>
      <c r="L2922" s="251"/>
      <c r="M2922" s="252"/>
      <c r="N2922" s="251"/>
      <c r="O2922" s="253">
        <v>0</v>
      </c>
      <c r="P2922" s="302"/>
    </row>
    <row r="2923" spans="1:16" ht="15.75" outlineLevel="2" x14ac:dyDescent="0.2">
      <c r="A2923" s="93" t="s">
        <v>24</v>
      </c>
      <c r="B2923" s="178">
        <v>509654</v>
      </c>
      <c r="C2923" s="34">
        <v>965401</v>
      </c>
      <c r="D2923" s="248" t="s">
        <v>236</v>
      </c>
      <c r="E2923" s="35">
        <v>2</v>
      </c>
      <c r="F2923" s="254" t="s">
        <v>168</v>
      </c>
      <c r="G2923" s="250">
        <v>0</v>
      </c>
      <c r="H2923" s="251"/>
      <c r="I2923" s="251"/>
      <c r="J2923" s="251"/>
      <c r="K2923" s="251"/>
      <c r="L2923" s="251"/>
      <c r="M2923" s="252"/>
      <c r="N2923" s="251"/>
      <c r="O2923" s="253">
        <v>0</v>
      </c>
      <c r="P2923" s="302"/>
    </row>
    <row r="2924" spans="1:16" ht="25.5" outlineLevel="2" x14ac:dyDescent="0.2">
      <c r="A2924" s="93" t="s">
        <v>24</v>
      </c>
      <c r="B2924" s="178">
        <v>509654</v>
      </c>
      <c r="C2924" s="34">
        <v>965401</v>
      </c>
      <c r="D2924" s="248" t="s">
        <v>236</v>
      </c>
      <c r="E2924" s="35">
        <v>6</v>
      </c>
      <c r="F2924" s="254" t="s">
        <v>456</v>
      </c>
      <c r="G2924" s="250">
        <v>20</v>
      </c>
      <c r="H2924" s="251"/>
      <c r="I2924" s="251"/>
      <c r="J2924" s="251"/>
      <c r="K2924" s="251"/>
      <c r="L2924" s="251"/>
      <c r="M2924" s="252"/>
      <c r="N2924" s="251"/>
      <c r="O2924" s="253">
        <v>2790.5929999999998</v>
      </c>
      <c r="P2924" s="302"/>
    </row>
    <row r="2925" spans="1:16" ht="25.5" outlineLevel="2" x14ac:dyDescent="0.2">
      <c r="A2925" s="93" t="s">
        <v>24</v>
      </c>
      <c r="B2925" s="178">
        <v>509654</v>
      </c>
      <c r="C2925" s="34">
        <v>965401</v>
      </c>
      <c r="D2925" s="248" t="s">
        <v>236</v>
      </c>
      <c r="E2925" s="35">
        <v>3</v>
      </c>
      <c r="F2925" s="254" t="s">
        <v>285</v>
      </c>
      <c r="G2925" s="250"/>
      <c r="H2925" s="251">
        <v>0</v>
      </c>
      <c r="I2925" s="251">
        <v>0</v>
      </c>
      <c r="J2925" s="251">
        <v>0</v>
      </c>
      <c r="K2925" s="251">
        <v>0</v>
      </c>
      <c r="L2925" s="251">
        <v>0</v>
      </c>
      <c r="M2925" s="251">
        <v>0</v>
      </c>
      <c r="N2925" s="251"/>
      <c r="O2925" s="253">
        <v>0</v>
      </c>
      <c r="P2925" s="302"/>
    </row>
    <row r="2926" spans="1:16" ht="15.75" outlineLevel="2" x14ac:dyDescent="0.2">
      <c r="A2926" s="93" t="s">
        <v>24</v>
      </c>
      <c r="B2926" s="178">
        <v>509654</v>
      </c>
      <c r="C2926" s="34">
        <v>965401</v>
      </c>
      <c r="D2926" s="248" t="s">
        <v>236</v>
      </c>
      <c r="E2926" s="35">
        <v>7</v>
      </c>
      <c r="F2926" s="254" t="s">
        <v>446</v>
      </c>
      <c r="G2926" s="250"/>
      <c r="H2926" s="251"/>
      <c r="I2926" s="251"/>
      <c r="J2926" s="251"/>
      <c r="K2926" s="251"/>
      <c r="L2926" s="251"/>
      <c r="M2926" s="252"/>
      <c r="N2926" s="251">
        <v>0</v>
      </c>
      <c r="O2926" s="253">
        <v>0</v>
      </c>
      <c r="P2926" s="302"/>
    </row>
    <row r="2927" spans="1:16" ht="15.75" outlineLevel="2" x14ac:dyDescent="0.2">
      <c r="A2927" s="93" t="s">
        <v>24</v>
      </c>
      <c r="B2927" s="178">
        <v>509654</v>
      </c>
      <c r="C2927" s="34">
        <v>965401</v>
      </c>
      <c r="D2927" s="248" t="s">
        <v>236</v>
      </c>
      <c r="E2927" s="35">
        <v>70</v>
      </c>
      <c r="F2927" s="254" t="s">
        <v>457</v>
      </c>
      <c r="G2927" s="250">
        <v>0</v>
      </c>
      <c r="H2927" s="251"/>
      <c r="I2927" s="251"/>
      <c r="J2927" s="251"/>
      <c r="K2927" s="251"/>
      <c r="L2927" s="251"/>
      <c r="M2927" s="252"/>
      <c r="N2927" s="251"/>
      <c r="O2927" s="253">
        <v>0</v>
      </c>
      <c r="P2927" s="302"/>
    </row>
    <row r="2928" spans="1:16" ht="15.75" outlineLevel="2" x14ac:dyDescent="0.2">
      <c r="A2928" s="93" t="s">
        <v>24</v>
      </c>
      <c r="B2928" s="178">
        <v>509654</v>
      </c>
      <c r="C2928" s="34">
        <v>965401</v>
      </c>
      <c r="D2928" s="248" t="s">
        <v>236</v>
      </c>
      <c r="E2928" s="35">
        <v>94</v>
      </c>
      <c r="F2928" s="254" t="s">
        <v>458</v>
      </c>
      <c r="G2928" s="250">
        <v>0</v>
      </c>
      <c r="H2928" s="251"/>
      <c r="I2928" s="251"/>
      <c r="J2928" s="251"/>
      <c r="K2928" s="251"/>
      <c r="L2928" s="251"/>
      <c r="M2928" s="252"/>
      <c r="N2928" s="251"/>
      <c r="O2928" s="253">
        <v>0</v>
      </c>
      <c r="P2928" s="302"/>
    </row>
    <row r="2929" spans="1:16" ht="15.75" outlineLevel="1" x14ac:dyDescent="0.2">
      <c r="A2929" s="264"/>
      <c r="B2929" s="265"/>
      <c r="C2929" s="265" t="s">
        <v>783</v>
      </c>
      <c r="D2929" s="258" t="s">
        <v>460</v>
      </c>
      <c r="E2929" s="258"/>
      <c r="F2929" s="259"/>
      <c r="G2929" s="260"/>
      <c r="H2929" s="261"/>
      <c r="I2929" s="261"/>
      <c r="J2929" s="261"/>
      <c r="K2929" s="261"/>
      <c r="L2929" s="261"/>
      <c r="M2929" s="262"/>
      <c r="N2929" s="261"/>
      <c r="O2929" s="263">
        <v>2790.5929999999998</v>
      </c>
      <c r="P2929" s="302"/>
    </row>
    <row r="2930" spans="1:16" ht="15.75" outlineLevel="2" x14ac:dyDescent="0.2">
      <c r="A2930" s="93" t="s">
        <v>24</v>
      </c>
      <c r="B2930" s="178">
        <v>509655</v>
      </c>
      <c r="C2930" s="34">
        <v>965501</v>
      </c>
      <c r="D2930" s="248" t="s">
        <v>237</v>
      </c>
      <c r="E2930" s="248">
        <v>1</v>
      </c>
      <c r="F2930" s="249" t="s">
        <v>19</v>
      </c>
      <c r="G2930" s="250">
        <v>0</v>
      </c>
      <c r="H2930" s="251"/>
      <c r="I2930" s="251"/>
      <c r="J2930" s="251"/>
      <c r="K2930" s="251"/>
      <c r="L2930" s="251"/>
      <c r="M2930" s="252"/>
      <c r="N2930" s="251"/>
      <c r="O2930" s="253">
        <v>0</v>
      </c>
      <c r="P2930" s="302"/>
    </row>
    <row r="2931" spans="1:16" ht="25.5" outlineLevel="2" x14ac:dyDescent="0.2">
      <c r="A2931" s="93" t="s">
        <v>24</v>
      </c>
      <c r="B2931" s="178">
        <v>509655</v>
      </c>
      <c r="C2931" s="34">
        <v>965501</v>
      </c>
      <c r="D2931" s="248" t="s">
        <v>237</v>
      </c>
      <c r="E2931" s="35">
        <v>13</v>
      </c>
      <c r="F2931" s="254" t="s">
        <v>455</v>
      </c>
      <c r="G2931" s="250">
        <v>0</v>
      </c>
      <c r="H2931" s="251"/>
      <c r="I2931" s="251"/>
      <c r="J2931" s="251"/>
      <c r="K2931" s="251"/>
      <c r="L2931" s="251"/>
      <c r="M2931" s="252"/>
      <c r="N2931" s="251"/>
      <c r="O2931" s="253">
        <v>0</v>
      </c>
      <c r="P2931" s="302"/>
    </row>
    <row r="2932" spans="1:16" ht="15.75" outlineLevel="2" x14ac:dyDescent="0.2">
      <c r="A2932" s="93" t="s">
        <v>24</v>
      </c>
      <c r="B2932" s="178">
        <v>509655</v>
      </c>
      <c r="C2932" s="34">
        <v>965501</v>
      </c>
      <c r="D2932" s="248" t="s">
        <v>237</v>
      </c>
      <c r="E2932" s="35">
        <v>2</v>
      </c>
      <c r="F2932" s="254" t="s">
        <v>168</v>
      </c>
      <c r="G2932" s="250">
        <v>0</v>
      </c>
      <c r="H2932" s="251"/>
      <c r="I2932" s="251"/>
      <c r="J2932" s="251"/>
      <c r="K2932" s="251"/>
      <c r="L2932" s="251"/>
      <c r="M2932" s="252"/>
      <c r="N2932" s="251"/>
      <c r="O2932" s="253">
        <v>0</v>
      </c>
      <c r="P2932" s="302"/>
    </row>
    <row r="2933" spans="1:16" ht="25.5" outlineLevel="2" x14ac:dyDescent="0.2">
      <c r="A2933" s="93" t="s">
        <v>24</v>
      </c>
      <c r="B2933" s="178">
        <v>509655</v>
      </c>
      <c r="C2933" s="34">
        <v>965501</v>
      </c>
      <c r="D2933" s="248" t="s">
        <v>237</v>
      </c>
      <c r="E2933" s="35">
        <v>6</v>
      </c>
      <c r="F2933" s="254" t="s">
        <v>456</v>
      </c>
      <c r="G2933" s="250">
        <v>30</v>
      </c>
      <c r="H2933" s="251"/>
      <c r="I2933" s="251"/>
      <c r="J2933" s="251"/>
      <c r="K2933" s="251"/>
      <c r="L2933" s="251"/>
      <c r="M2933" s="252"/>
      <c r="N2933" s="251"/>
      <c r="O2933" s="253">
        <v>4185.8900000000003</v>
      </c>
      <c r="P2933" s="302"/>
    </row>
    <row r="2934" spans="1:16" ht="25.5" outlineLevel="2" x14ac:dyDescent="0.2">
      <c r="A2934" s="93" t="s">
        <v>24</v>
      </c>
      <c r="B2934" s="178">
        <v>509655</v>
      </c>
      <c r="C2934" s="34">
        <v>965501</v>
      </c>
      <c r="D2934" s="248" t="s">
        <v>237</v>
      </c>
      <c r="E2934" s="35">
        <v>3</v>
      </c>
      <c r="F2934" s="254" t="s">
        <v>285</v>
      </c>
      <c r="G2934" s="250"/>
      <c r="H2934" s="251">
        <v>0</v>
      </c>
      <c r="I2934" s="251">
        <v>0</v>
      </c>
      <c r="J2934" s="251">
        <v>0</v>
      </c>
      <c r="K2934" s="251">
        <v>0</v>
      </c>
      <c r="L2934" s="251">
        <v>0</v>
      </c>
      <c r="M2934" s="251">
        <v>0</v>
      </c>
      <c r="N2934" s="251"/>
      <c r="O2934" s="253">
        <v>0</v>
      </c>
      <c r="P2934" s="302"/>
    </row>
    <row r="2935" spans="1:16" ht="15.75" outlineLevel="2" x14ac:dyDescent="0.2">
      <c r="A2935" s="93" t="s">
        <v>24</v>
      </c>
      <c r="B2935" s="178">
        <v>509655</v>
      </c>
      <c r="C2935" s="34">
        <v>965501</v>
      </c>
      <c r="D2935" s="248" t="s">
        <v>237</v>
      </c>
      <c r="E2935" s="35">
        <v>7</v>
      </c>
      <c r="F2935" s="254" t="s">
        <v>446</v>
      </c>
      <c r="G2935" s="250"/>
      <c r="H2935" s="251"/>
      <c r="I2935" s="251"/>
      <c r="J2935" s="251"/>
      <c r="K2935" s="251"/>
      <c r="L2935" s="251"/>
      <c r="M2935" s="252"/>
      <c r="N2935" s="251">
        <v>0</v>
      </c>
      <c r="O2935" s="253">
        <v>0</v>
      </c>
      <c r="P2935" s="302"/>
    </row>
    <row r="2936" spans="1:16" ht="15.75" outlineLevel="2" x14ac:dyDescent="0.2">
      <c r="A2936" s="93" t="s">
        <v>24</v>
      </c>
      <c r="B2936" s="178">
        <v>509655</v>
      </c>
      <c r="C2936" s="34">
        <v>965501</v>
      </c>
      <c r="D2936" s="248" t="s">
        <v>237</v>
      </c>
      <c r="E2936" s="35">
        <v>70</v>
      </c>
      <c r="F2936" s="254" t="s">
        <v>457</v>
      </c>
      <c r="G2936" s="250">
        <v>0</v>
      </c>
      <c r="H2936" s="251"/>
      <c r="I2936" s="251"/>
      <c r="J2936" s="251"/>
      <c r="K2936" s="251"/>
      <c r="L2936" s="251"/>
      <c r="M2936" s="252"/>
      <c r="N2936" s="251"/>
      <c r="O2936" s="253">
        <v>0</v>
      </c>
      <c r="P2936" s="302"/>
    </row>
    <row r="2937" spans="1:16" ht="15.75" outlineLevel="2" x14ac:dyDescent="0.2">
      <c r="A2937" s="93" t="s">
        <v>24</v>
      </c>
      <c r="B2937" s="178">
        <v>509655</v>
      </c>
      <c r="C2937" s="34">
        <v>965501</v>
      </c>
      <c r="D2937" s="248" t="s">
        <v>237</v>
      </c>
      <c r="E2937" s="35">
        <v>94</v>
      </c>
      <c r="F2937" s="254" t="s">
        <v>458</v>
      </c>
      <c r="G2937" s="250">
        <v>0</v>
      </c>
      <c r="H2937" s="251"/>
      <c r="I2937" s="251"/>
      <c r="J2937" s="251"/>
      <c r="K2937" s="251"/>
      <c r="L2937" s="251"/>
      <c r="M2937" s="252"/>
      <c r="N2937" s="251"/>
      <c r="O2937" s="253">
        <v>0</v>
      </c>
      <c r="P2937" s="302"/>
    </row>
    <row r="2938" spans="1:16" ht="15.75" outlineLevel="1" x14ac:dyDescent="0.2">
      <c r="A2938" s="264"/>
      <c r="B2938" s="265"/>
      <c r="C2938" s="265" t="s">
        <v>784</v>
      </c>
      <c r="D2938" s="258" t="s">
        <v>460</v>
      </c>
      <c r="E2938" s="258"/>
      <c r="F2938" s="259"/>
      <c r="G2938" s="260"/>
      <c r="H2938" s="261"/>
      <c r="I2938" s="261"/>
      <c r="J2938" s="261"/>
      <c r="K2938" s="261"/>
      <c r="L2938" s="261"/>
      <c r="M2938" s="262"/>
      <c r="N2938" s="261"/>
      <c r="O2938" s="263">
        <v>4185.8900000000003</v>
      </c>
      <c r="P2938" s="302"/>
    </row>
    <row r="2939" spans="1:16" ht="15.75" outlineLevel="2" x14ac:dyDescent="0.2">
      <c r="A2939" s="93" t="s">
        <v>24</v>
      </c>
      <c r="B2939" s="178">
        <v>509660</v>
      </c>
      <c r="C2939" s="34">
        <v>966001</v>
      </c>
      <c r="D2939" s="248" t="s">
        <v>238</v>
      </c>
      <c r="E2939" s="248">
        <v>1</v>
      </c>
      <c r="F2939" s="249" t="s">
        <v>19</v>
      </c>
      <c r="G2939" s="250">
        <v>0</v>
      </c>
      <c r="H2939" s="251"/>
      <c r="I2939" s="251"/>
      <c r="J2939" s="251"/>
      <c r="K2939" s="251"/>
      <c r="L2939" s="251"/>
      <c r="M2939" s="252"/>
      <c r="N2939" s="251"/>
      <c r="O2939" s="253">
        <v>0</v>
      </c>
      <c r="P2939" s="302"/>
    </row>
    <row r="2940" spans="1:16" ht="25.5" outlineLevel="2" x14ac:dyDescent="0.2">
      <c r="A2940" s="93" t="s">
        <v>24</v>
      </c>
      <c r="B2940" s="178">
        <v>509660</v>
      </c>
      <c r="C2940" s="34">
        <v>966001</v>
      </c>
      <c r="D2940" s="248" t="s">
        <v>238</v>
      </c>
      <c r="E2940" s="35">
        <v>13</v>
      </c>
      <c r="F2940" s="254" t="s">
        <v>455</v>
      </c>
      <c r="G2940" s="250">
        <v>0</v>
      </c>
      <c r="H2940" s="251"/>
      <c r="I2940" s="251"/>
      <c r="J2940" s="251"/>
      <c r="K2940" s="251"/>
      <c r="L2940" s="251"/>
      <c r="M2940" s="252"/>
      <c r="N2940" s="251"/>
      <c r="O2940" s="253">
        <v>0</v>
      </c>
      <c r="P2940" s="302"/>
    </row>
    <row r="2941" spans="1:16" ht="15.75" outlineLevel="2" x14ac:dyDescent="0.2">
      <c r="A2941" s="93" t="s">
        <v>24</v>
      </c>
      <c r="B2941" s="178">
        <v>509660</v>
      </c>
      <c r="C2941" s="34">
        <v>966001</v>
      </c>
      <c r="D2941" s="248" t="s">
        <v>238</v>
      </c>
      <c r="E2941" s="35">
        <v>2</v>
      </c>
      <c r="F2941" s="254" t="s">
        <v>168</v>
      </c>
      <c r="G2941" s="250">
        <v>0</v>
      </c>
      <c r="H2941" s="251"/>
      <c r="I2941" s="251"/>
      <c r="J2941" s="251"/>
      <c r="K2941" s="251"/>
      <c r="L2941" s="251"/>
      <c r="M2941" s="252"/>
      <c r="N2941" s="251"/>
      <c r="O2941" s="253">
        <v>0</v>
      </c>
      <c r="P2941" s="302"/>
    </row>
    <row r="2942" spans="1:16" ht="25.5" outlineLevel="2" x14ac:dyDescent="0.2">
      <c r="A2942" s="93" t="s">
        <v>24</v>
      </c>
      <c r="B2942" s="178">
        <v>509660</v>
      </c>
      <c r="C2942" s="34">
        <v>966001</v>
      </c>
      <c r="D2942" s="248" t="s">
        <v>238</v>
      </c>
      <c r="E2942" s="35">
        <v>6</v>
      </c>
      <c r="F2942" s="254" t="s">
        <v>456</v>
      </c>
      <c r="G2942" s="250">
        <v>12</v>
      </c>
      <c r="H2942" s="251"/>
      <c r="I2942" s="251"/>
      <c r="J2942" s="251"/>
      <c r="K2942" s="251"/>
      <c r="L2942" s="251"/>
      <c r="M2942" s="252"/>
      <c r="N2942" s="251"/>
      <c r="O2942" s="253">
        <v>1674.356</v>
      </c>
      <c r="P2942" s="302"/>
    </row>
    <row r="2943" spans="1:16" ht="25.5" outlineLevel="2" x14ac:dyDescent="0.2">
      <c r="A2943" s="93" t="s">
        <v>24</v>
      </c>
      <c r="B2943" s="178">
        <v>509660</v>
      </c>
      <c r="C2943" s="34">
        <v>966001</v>
      </c>
      <c r="D2943" s="248" t="s">
        <v>238</v>
      </c>
      <c r="E2943" s="35">
        <v>3</v>
      </c>
      <c r="F2943" s="254" t="s">
        <v>285</v>
      </c>
      <c r="G2943" s="250"/>
      <c r="H2943" s="251">
        <v>0</v>
      </c>
      <c r="I2943" s="251">
        <v>0</v>
      </c>
      <c r="J2943" s="251">
        <v>0</v>
      </c>
      <c r="K2943" s="251">
        <v>0</v>
      </c>
      <c r="L2943" s="251">
        <v>0</v>
      </c>
      <c r="M2943" s="251">
        <v>0</v>
      </c>
      <c r="N2943" s="251"/>
      <c r="O2943" s="253">
        <v>0</v>
      </c>
      <c r="P2943" s="302"/>
    </row>
    <row r="2944" spans="1:16" ht="15.75" outlineLevel="2" x14ac:dyDescent="0.2">
      <c r="A2944" s="93" t="s">
        <v>24</v>
      </c>
      <c r="B2944" s="178">
        <v>509660</v>
      </c>
      <c r="C2944" s="34">
        <v>966001</v>
      </c>
      <c r="D2944" s="248" t="s">
        <v>238</v>
      </c>
      <c r="E2944" s="35">
        <v>7</v>
      </c>
      <c r="F2944" s="254" t="s">
        <v>446</v>
      </c>
      <c r="G2944" s="250"/>
      <c r="H2944" s="251"/>
      <c r="I2944" s="251"/>
      <c r="J2944" s="251"/>
      <c r="K2944" s="251"/>
      <c r="L2944" s="251"/>
      <c r="M2944" s="252"/>
      <c r="N2944" s="251">
        <v>0</v>
      </c>
      <c r="O2944" s="253">
        <v>0</v>
      </c>
      <c r="P2944" s="302"/>
    </row>
    <row r="2945" spans="1:16" ht="15.75" outlineLevel="2" x14ac:dyDescent="0.2">
      <c r="A2945" s="93" t="s">
        <v>24</v>
      </c>
      <c r="B2945" s="178">
        <v>509660</v>
      </c>
      <c r="C2945" s="34">
        <v>966001</v>
      </c>
      <c r="D2945" s="248" t="s">
        <v>238</v>
      </c>
      <c r="E2945" s="35">
        <v>70</v>
      </c>
      <c r="F2945" s="254" t="s">
        <v>457</v>
      </c>
      <c r="G2945" s="250">
        <v>0</v>
      </c>
      <c r="H2945" s="251"/>
      <c r="I2945" s="251"/>
      <c r="J2945" s="251"/>
      <c r="K2945" s="251"/>
      <c r="L2945" s="251"/>
      <c r="M2945" s="252"/>
      <c r="N2945" s="251"/>
      <c r="O2945" s="253">
        <v>0</v>
      </c>
      <c r="P2945" s="302"/>
    </row>
    <row r="2946" spans="1:16" ht="15.75" outlineLevel="2" x14ac:dyDescent="0.2">
      <c r="A2946" s="93" t="s">
        <v>24</v>
      </c>
      <c r="B2946" s="178">
        <v>509660</v>
      </c>
      <c r="C2946" s="34">
        <v>966001</v>
      </c>
      <c r="D2946" s="248" t="s">
        <v>238</v>
      </c>
      <c r="E2946" s="35">
        <v>94</v>
      </c>
      <c r="F2946" s="254" t="s">
        <v>458</v>
      </c>
      <c r="G2946" s="250">
        <v>0</v>
      </c>
      <c r="H2946" s="251"/>
      <c r="I2946" s="251"/>
      <c r="J2946" s="251"/>
      <c r="K2946" s="251"/>
      <c r="L2946" s="251"/>
      <c r="M2946" s="252"/>
      <c r="N2946" s="251"/>
      <c r="O2946" s="253">
        <v>0</v>
      </c>
      <c r="P2946" s="302"/>
    </row>
    <row r="2947" spans="1:16" ht="15.75" outlineLevel="1" x14ac:dyDescent="0.2">
      <c r="A2947" s="264"/>
      <c r="B2947" s="265"/>
      <c r="C2947" s="265" t="s">
        <v>785</v>
      </c>
      <c r="D2947" s="258" t="s">
        <v>460</v>
      </c>
      <c r="E2947" s="258"/>
      <c r="F2947" s="259"/>
      <c r="G2947" s="260"/>
      <c r="H2947" s="261"/>
      <c r="I2947" s="261"/>
      <c r="J2947" s="261"/>
      <c r="K2947" s="261"/>
      <c r="L2947" s="261"/>
      <c r="M2947" s="262"/>
      <c r="N2947" s="261"/>
      <c r="O2947" s="263">
        <v>1674.356</v>
      </c>
      <c r="P2947" s="302"/>
    </row>
    <row r="2948" spans="1:16" ht="25.5" outlineLevel="2" x14ac:dyDescent="0.2">
      <c r="A2948" s="93" t="s">
        <v>24</v>
      </c>
      <c r="B2948" s="178">
        <v>509667</v>
      </c>
      <c r="C2948" s="34">
        <v>966701</v>
      </c>
      <c r="D2948" s="248" t="s">
        <v>262</v>
      </c>
      <c r="E2948" s="248">
        <v>1</v>
      </c>
      <c r="F2948" s="249" t="s">
        <v>19</v>
      </c>
      <c r="G2948" s="250">
        <v>0</v>
      </c>
      <c r="H2948" s="251"/>
      <c r="I2948" s="251"/>
      <c r="J2948" s="251"/>
      <c r="K2948" s="251"/>
      <c r="L2948" s="251"/>
      <c r="M2948" s="252"/>
      <c r="N2948" s="251"/>
      <c r="O2948" s="253">
        <v>0</v>
      </c>
      <c r="P2948" s="302"/>
    </row>
    <row r="2949" spans="1:16" ht="25.5" outlineLevel="2" x14ac:dyDescent="0.2">
      <c r="A2949" s="93" t="s">
        <v>24</v>
      </c>
      <c r="B2949" s="178">
        <v>509667</v>
      </c>
      <c r="C2949" s="34">
        <v>966701</v>
      </c>
      <c r="D2949" s="248" t="s">
        <v>262</v>
      </c>
      <c r="E2949" s="35">
        <v>13</v>
      </c>
      <c r="F2949" s="254" t="s">
        <v>455</v>
      </c>
      <c r="G2949" s="250">
        <v>0</v>
      </c>
      <c r="H2949" s="251"/>
      <c r="I2949" s="251"/>
      <c r="J2949" s="251"/>
      <c r="K2949" s="251"/>
      <c r="L2949" s="251"/>
      <c r="M2949" s="252"/>
      <c r="N2949" s="251"/>
      <c r="O2949" s="253">
        <v>0</v>
      </c>
      <c r="P2949" s="302"/>
    </row>
    <row r="2950" spans="1:16" ht="25.5" outlineLevel="2" x14ac:dyDescent="0.2">
      <c r="A2950" s="93" t="s">
        <v>24</v>
      </c>
      <c r="B2950" s="178">
        <v>509667</v>
      </c>
      <c r="C2950" s="34">
        <v>966701</v>
      </c>
      <c r="D2950" s="248" t="s">
        <v>262</v>
      </c>
      <c r="E2950" s="35">
        <v>2</v>
      </c>
      <c r="F2950" s="254" t="s">
        <v>168</v>
      </c>
      <c r="G2950" s="250">
        <v>0</v>
      </c>
      <c r="H2950" s="251"/>
      <c r="I2950" s="251"/>
      <c r="J2950" s="251"/>
      <c r="K2950" s="251"/>
      <c r="L2950" s="251"/>
      <c r="M2950" s="252"/>
      <c r="N2950" s="251"/>
      <c r="O2950" s="253">
        <v>0</v>
      </c>
      <c r="P2950" s="302"/>
    </row>
    <row r="2951" spans="1:16" ht="25.5" outlineLevel="2" x14ac:dyDescent="0.2">
      <c r="A2951" s="93" t="s">
        <v>24</v>
      </c>
      <c r="B2951" s="178">
        <v>509667</v>
      </c>
      <c r="C2951" s="34">
        <v>966701</v>
      </c>
      <c r="D2951" s="248" t="s">
        <v>262</v>
      </c>
      <c r="E2951" s="35">
        <v>6</v>
      </c>
      <c r="F2951" s="254" t="s">
        <v>456</v>
      </c>
      <c r="G2951" s="250">
        <v>0</v>
      </c>
      <c r="H2951" s="251"/>
      <c r="I2951" s="251"/>
      <c r="J2951" s="251"/>
      <c r="K2951" s="251"/>
      <c r="L2951" s="251"/>
      <c r="M2951" s="252"/>
      <c r="N2951" s="251"/>
      <c r="O2951" s="253">
        <v>0</v>
      </c>
      <c r="P2951" s="302"/>
    </row>
    <row r="2952" spans="1:16" ht="25.5" outlineLevel="2" x14ac:dyDescent="0.2">
      <c r="A2952" s="93" t="s">
        <v>24</v>
      </c>
      <c r="B2952" s="178">
        <v>509667</v>
      </c>
      <c r="C2952" s="34">
        <v>966701</v>
      </c>
      <c r="D2952" s="248" t="s">
        <v>262</v>
      </c>
      <c r="E2952" s="35">
        <v>3</v>
      </c>
      <c r="F2952" s="254" t="s">
        <v>285</v>
      </c>
      <c r="G2952" s="250"/>
      <c r="H2952" s="251">
        <v>0</v>
      </c>
      <c r="I2952" s="251">
        <v>0</v>
      </c>
      <c r="J2952" s="251">
        <v>0</v>
      </c>
      <c r="K2952" s="251">
        <v>0</v>
      </c>
      <c r="L2952" s="251">
        <v>0</v>
      </c>
      <c r="M2952" s="251">
        <v>0</v>
      </c>
      <c r="N2952" s="251"/>
      <c r="O2952" s="253">
        <v>0</v>
      </c>
      <c r="P2952" s="302"/>
    </row>
    <row r="2953" spans="1:16" ht="25.5" outlineLevel="2" x14ac:dyDescent="0.2">
      <c r="A2953" s="93" t="s">
        <v>24</v>
      </c>
      <c r="B2953" s="178">
        <v>509667</v>
      </c>
      <c r="C2953" s="34">
        <v>966701</v>
      </c>
      <c r="D2953" s="248" t="s">
        <v>262</v>
      </c>
      <c r="E2953" s="35">
        <v>7</v>
      </c>
      <c r="F2953" s="254" t="s">
        <v>446</v>
      </c>
      <c r="G2953" s="250"/>
      <c r="H2953" s="251"/>
      <c r="I2953" s="251"/>
      <c r="J2953" s="251"/>
      <c r="K2953" s="251"/>
      <c r="L2953" s="251"/>
      <c r="M2953" s="252"/>
      <c r="N2953" s="251">
        <v>0</v>
      </c>
      <c r="O2953" s="253">
        <v>0</v>
      </c>
      <c r="P2953" s="302"/>
    </row>
    <row r="2954" spans="1:16" ht="25.5" outlineLevel="2" x14ac:dyDescent="0.2">
      <c r="A2954" s="93" t="s">
        <v>24</v>
      </c>
      <c r="B2954" s="178">
        <v>509667</v>
      </c>
      <c r="C2954" s="34">
        <v>966701</v>
      </c>
      <c r="D2954" s="248" t="s">
        <v>262</v>
      </c>
      <c r="E2954" s="35">
        <v>70</v>
      </c>
      <c r="F2954" s="254" t="s">
        <v>457</v>
      </c>
      <c r="G2954" s="250">
        <v>41412</v>
      </c>
      <c r="H2954" s="251"/>
      <c r="I2954" s="251"/>
      <c r="J2954" s="251"/>
      <c r="K2954" s="251"/>
      <c r="L2954" s="251"/>
      <c r="M2954" s="252"/>
      <c r="N2954" s="251"/>
      <c r="O2954" s="253">
        <v>227351.88</v>
      </c>
      <c r="P2954" s="302"/>
    </row>
    <row r="2955" spans="1:16" ht="25.5" outlineLevel="2" x14ac:dyDescent="0.2">
      <c r="A2955" s="93" t="s">
        <v>24</v>
      </c>
      <c r="B2955" s="178">
        <v>509667</v>
      </c>
      <c r="C2955" s="34">
        <v>966701</v>
      </c>
      <c r="D2955" s="248" t="s">
        <v>262</v>
      </c>
      <c r="E2955" s="35">
        <v>94</v>
      </c>
      <c r="F2955" s="254" t="s">
        <v>458</v>
      </c>
      <c r="G2955" s="250">
        <v>0</v>
      </c>
      <c r="H2955" s="251"/>
      <c r="I2955" s="251"/>
      <c r="J2955" s="251"/>
      <c r="K2955" s="251"/>
      <c r="L2955" s="251"/>
      <c r="M2955" s="252"/>
      <c r="N2955" s="251"/>
      <c r="O2955" s="253">
        <v>0</v>
      </c>
      <c r="P2955" s="302"/>
    </row>
    <row r="2956" spans="1:16" ht="15.75" outlineLevel="1" x14ac:dyDescent="0.2">
      <c r="A2956" s="264"/>
      <c r="B2956" s="265"/>
      <c r="C2956" s="265" t="s">
        <v>786</v>
      </c>
      <c r="D2956" s="258" t="s">
        <v>460</v>
      </c>
      <c r="E2956" s="258"/>
      <c r="F2956" s="259"/>
      <c r="G2956" s="260"/>
      <c r="H2956" s="261"/>
      <c r="I2956" s="261"/>
      <c r="J2956" s="261"/>
      <c r="K2956" s="261"/>
      <c r="L2956" s="261"/>
      <c r="M2956" s="262"/>
      <c r="N2956" s="261"/>
      <c r="O2956" s="263">
        <v>227351.88</v>
      </c>
      <c r="P2956" s="302"/>
    </row>
    <row r="2957" spans="1:16" ht="25.5" outlineLevel="2" x14ac:dyDescent="0.2">
      <c r="A2957" s="93" t="s">
        <v>24</v>
      </c>
      <c r="B2957" s="178">
        <v>509673</v>
      </c>
      <c r="C2957" s="34">
        <v>967201</v>
      </c>
      <c r="D2957" s="248" t="s">
        <v>239</v>
      </c>
      <c r="E2957" s="248">
        <v>1</v>
      </c>
      <c r="F2957" s="249" t="s">
        <v>19</v>
      </c>
      <c r="G2957" s="250">
        <v>0</v>
      </c>
      <c r="H2957" s="251"/>
      <c r="I2957" s="251"/>
      <c r="J2957" s="251"/>
      <c r="K2957" s="251"/>
      <c r="L2957" s="251"/>
      <c r="M2957" s="252"/>
      <c r="N2957" s="251"/>
      <c r="O2957" s="253">
        <v>0</v>
      </c>
      <c r="P2957" s="302"/>
    </row>
    <row r="2958" spans="1:16" ht="25.5" outlineLevel="2" x14ac:dyDescent="0.2">
      <c r="A2958" s="93" t="s">
        <v>24</v>
      </c>
      <c r="B2958" s="178">
        <v>509673</v>
      </c>
      <c r="C2958" s="34">
        <v>967201</v>
      </c>
      <c r="D2958" s="248" t="s">
        <v>239</v>
      </c>
      <c r="E2958" s="35">
        <v>13</v>
      </c>
      <c r="F2958" s="254" t="s">
        <v>455</v>
      </c>
      <c r="G2958" s="250">
        <v>0</v>
      </c>
      <c r="H2958" s="251"/>
      <c r="I2958" s="251"/>
      <c r="J2958" s="251"/>
      <c r="K2958" s="251"/>
      <c r="L2958" s="251"/>
      <c r="M2958" s="252"/>
      <c r="N2958" s="251"/>
      <c r="O2958" s="253">
        <v>0</v>
      </c>
      <c r="P2958" s="302"/>
    </row>
    <row r="2959" spans="1:16" ht="25.5" outlineLevel="2" x14ac:dyDescent="0.2">
      <c r="A2959" s="93" t="s">
        <v>24</v>
      </c>
      <c r="B2959" s="178">
        <v>509673</v>
      </c>
      <c r="C2959" s="34">
        <v>967201</v>
      </c>
      <c r="D2959" s="248" t="s">
        <v>239</v>
      </c>
      <c r="E2959" s="35">
        <v>2</v>
      </c>
      <c r="F2959" s="254" t="s">
        <v>168</v>
      </c>
      <c r="G2959" s="250">
        <v>0</v>
      </c>
      <c r="H2959" s="251"/>
      <c r="I2959" s="251"/>
      <c r="J2959" s="251"/>
      <c r="K2959" s="251"/>
      <c r="L2959" s="251"/>
      <c r="M2959" s="252"/>
      <c r="N2959" s="251"/>
      <c r="O2959" s="253">
        <v>0</v>
      </c>
      <c r="P2959" s="302"/>
    </row>
    <row r="2960" spans="1:16" ht="25.5" outlineLevel="2" x14ac:dyDescent="0.2">
      <c r="A2960" s="93" t="s">
        <v>24</v>
      </c>
      <c r="B2960" s="178">
        <v>509673</v>
      </c>
      <c r="C2960" s="34">
        <v>967201</v>
      </c>
      <c r="D2960" s="248" t="s">
        <v>239</v>
      </c>
      <c r="E2960" s="35">
        <v>6</v>
      </c>
      <c r="F2960" s="254" t="s">
        <v>456</v>
      </c>
      <c r="G2960" s="250">
        <v>5</v>
      </c>
      <c r="H2960" s="251"/>
      <c r="I2960" s="251"/>
      <c r="J2960" s="251"/>
      <c r="K2960" s="251"/>
      <c r="L2960" s="251"/>
      <c r="M2960" s="252"/>
      <c r="N2960" s="251"/>
      <c r="O2960" s="253">
        <v>697.64800000000002</v>
      </c>
      <c r="P2960" s="302"/>
    </row>
    <row r="2961" spans="1:16" ht="25.5" outlineLevel="2" x14ac:dyDescent="0.2">
      <c r="A2961" s="93" t="s">
        <v>24</v>
      </c>
      <c r="B2961" s="178">
        <v>509673</v>
      </c>
      <c r="C2961" s="34">
        <v>967201</v>
      </c>
      <c r="D2961" s="248" t="s">
        <v>239</v>
      </c>
      <c r="E2961" s="35">
        <v>3</v>
      </c>
      <c r="F2961" s="254" t="s">
        <v>285</v>
      </c>
      <c r="G2961" s="250"/>
      <c r="H2961" s="251">
        <v>0</v>
      </c>
      <c r="I2961" s="251">
        <v>0</v>
      </c>
      <c r="J2961" s="251">
        <v>0</v>
      </c>
      <c r="K2961" s="251">
        <v>0</v>
      </c>
      <c r="L2961" s="251">
        <v>0</v>
      </c>
      <c r="M2961" s="251">
        <v>0</v>
      </c>
      <c r="N2961" s="251"/>
      <c r="O2961" s="253">
        <v>0</v>
      </c>
      <c r="P2961" s="302"/>
    </row>
    <row r="2962" spans="1:16" ht="25.5" outlineLevel="2" x14ac:dyDescent="0.2">
      <c r="A2962" s="93" t="s">
        <v>24</v>
      </c>
      <c r="B2962" s="178">
        <v>509673</v>
      </c>
      <c r="C2962" s="34">
        <v>967201</v>
      </c>
      <c r="D2962" s="248" t="s">
        <v>239</v>
      </c>
      <c r="E2962" s="35">
        <v>7</v>
      </c>
      <c r="F2962" s="254" t="s">
        <v>446</v>
      </c>
      <c r="G2962" s="250"/>
      <c r="H2962" s="251"/>
      <c r="I2962" s="251"/>
      <c r="J2962" s="251"/>
      <c r="K2962" s="251"/>
      <c r="L2962" s="251"/>
      <c r="M2962" s="252"/>
      <c r="N2962" s="251">
        <v>0</v>
      </c>
      <c r="O2962" s="253">
        <v>0</v>
      </c>
      <c r="P2962" s="302"/>
    </row>
    <row r="2963" spans="1:16" ht="25.5" outlineLevel="2" x14ac:dyDescent="0.2">
      <c r="A2963" s="93" t="s">
        <v>24</v>
      </c>
      <c r="B2963" s="178">
        <v>509673</v>
      </c>
      <c r="C2963" s="34">
        <v>967201</v>
      </c>
      <c r="D2963" s="248" t="s">
        <v>239</v>
      </c>
      <c r="E2963" s="35">
        <v>70</v>
      </c>
      <c r="F2963" s="254" t="s">
        <v>457</v>
      </c>
      <c r="G2963" s="250">
        <v>0</v>
      </c>
      <c r="H2963" s="251"/>
      <c r="I2963" s="251"/>
      <c r="J2963" s="251"/>
      <c r="K2963" s="251"/>
      <c r="L2963" s="251"/>
      <c r="M2963" s="252"/>
      <c r="N2963" s="251"/>
      <c r="O2963" s="253">
        <v>0</v>
      </c>
      <c r="P2963" s="302"/>
    </row>
    <row r="2964" spans="1:16" ht="25.5" outlineLevel="2" x14ac:dyDescent="0.2">
      <c r="A2964" s="93" t="s">
        <v>24</v>
      </c>
      <c r="B2964" s="178">
        <v>509673</v>
      </c>
      <c r="C2964" s="34">
        <v>967201</v>
      </c>
      <c r="D2964" s="248" t="s">
        <v>239</v>
      </c>
      <c r="E2964" s="35">
        <v>94</v>
      </c>
      <c r="F2964" s="254" t="s">
        <v>458</v>
      </c>
      <c r="G2964" s="250">
        <v>0</v>
      </c>
      <c r="H2964" s="251"/>
      <c r="I2964" s="251"/>
      <c r="J2964" s="251"/>
      <c r="K2964" s="251"/>
      <c r="L2964" s="251"/>
      <c r="M2964" s="252"/>
      <c r="N2964" s="251"/>
      <c r="O2964" s="253">
        <v>0</v>
      </c>
      <c r="P2964" s="302"/>
    </row>
    <row r="2965" spans="1:16" ht="15.75" outlineLevel="1" x14ac:dyDescent="0.2">
      <c r="A2965" s="264"/>
      <c r="B2965" s="265"/>
      <c r="C2965" s="265" t="s">
        <v>787</v>
      </c>
      <c r="D2965" s="258" t="s">
        <v>460</v>
      </c>
      <c r="E2965" s="258"/>
      <c r="F2965" s="259"/>
      <c r="G2965" s="260"/>
      <c r="H2965" s="261"/>
      <c r="I2965" s="261"/>
      <c r="J2965" s="261"/>
      <c r="K2965" s="261"/>
      <c r="L2965" s="261"/>
      <c r="M2965" s="262"/>
      <c r="N2965" s="261"/>
      <c r="O2965" s="263">
        <v>697.64800000000002</v>
      </c>
      <c r="P2965" s="302"/>
    </row>
    <row r="2966" spans="1:16" ht="15.75" outlineLevel="2" x14ac:dyDescent="0.2">
      <c r="A2966" s="93" t="s">
        <v>24</v>
      </c>
      <c r="B2966" s="178">
        <v>509674</v>
      </c>
      <c r="C2966" s="34">
        <v>967301</v>
      </c>
      <c r="D2966" s="248" t="s">
        <v>438</v>
      </c>
      <c r="E2966" s="248">
        <v>1</v>
      </c>
      <c r="F2966" s="249" t="s">
        <v>19</v>
      </c>
      <c r="G2966" s="250">
        <v>0</v>
      </c>
      <c r="H2966" s="251"/>
      <c r="I2966" s="251"/>
      <c r="J2966" s="251"/>
      <c r="K2966" s="251"/>
      <c r="L2966" s="251"/>
      <c r="M2966" s="252"/>
      <c r="N2966" s="251"/>
      <c r="O2966" s="253">
        <v>0</v>
      </c>
      <c r="P2966" s="302"/>
    </row>
    <row r="2967" spans="1:16" ht="25.5" outlineLevel="2" x14ac:dyDescent="0.2">
      <c r="A2967" s="93" t="s">
        <v>24</v>
      </c>
      <c r="B2967" s="178">
        <v>509674</v>
      </c>
      <c r="C2967" s="34">
        <v>967301</v>
      </c>
      <c r="D2967" s="248" t="s">
        <v>438</v>
      </c>
      <c r="E2967" s="35">
        <v>13</v>
      </c>
      <c r="F2967" s="254" t="s">
        <v>455</v>
      </c>
      <c r="G2967" s="250">
        <v>0</v>
      </c>
      <c r="H2967" s="251"/>
      <c r="I2967" s="251"/>
      <c r="J2967" s="251"/>
      <c r="K2967" s="251"/>
      <c r="L2967" s="251"/>
      <c r="M2967" s="252"/>
      <c r="N2967" s="251"/>
      <c r="O2967" s="253">
        <v>0</v>
      </c>
      <c r="P2967" s="302"/>
    </row>
    <row r="2968" spans="1:16" ht="15.75" outlineLevel="2" x14ac:dyDescent="0.2">
      <c r="A2968" s="93" t="s">
        <v>24</v>
      </c>
      <c r="B2968" s="178">
        <v>509674</v>
      </c>
      <c r="C2968" s="34">
        <v>967301</v>
      </c>
      <c r="D2968" s="248" t="s">
        <v>438</v>
      </c>
      <c r="E2968" s="35">
        <v>2</v>
      </c>
      <c r="F2968" s="254" t="s">
        <v>168</v>
      </c>
      <c r="G2968" s="250">
        <v>0</v>
      </c>
      <c r="H2968" s="251"/>
      <c r="I2968" s="251"/>
      <c r="J2968" s="251"/>
      <c r="K2968" s="251"/>
      <c r="L2968" s="251"/>
      <c r="M2968" s="252"/>
      <c r="N2968" s="251"/>
      <c r="O2968" s="253">
        <v>0</v>
      </c>
      <c r="P2968" s="302"/>
    </row>
    <row r="2969" spans="1:16" ht="25.5" outlineLevel="2" x14ac:dyDescent="0.2">
      <c r="A2969" s="93" t="s">
        <v>24</v>
      </c>
      <c r="B2969" s="178">
        <v>509674</v>
      </c>
      <c r="C2969" s="34">
        <v>967301</v>
      </c>
      <c r="D2969" s="248" t="s">
        <v>438</v>
      </c>
      <c r="E2969" s="35">
        <v>6</v>
      </c>
      <c r="F2969" s="254" t="s">
        <v>456</v>
      </c>
      <c r="G2969" s="250">
        <v>0</v>
      </c>
      <c r="H2969" s="251"/>
      <c r="I2969" s="251"/>
      <c r="J2969" s="251"/>
      <c r="K2969" s="251"/>
      <c r="L2969" s="251"/>
      <c r="M2969" s="252"/>
      <c r="N2969" s="251"/>
      <c r="O2969" s="253">
        <v>0</v>
      </c>
      <c r="P2969" s="302"/>
    </row>
    <row r="2970" spans="1:16" ht="25.5" outlineLevel="2" x14ac:dyDescent="0.2">
      <c r="A2970" s="93" t="s">
        <v>24</v>
      </c>
      <c r="B2970" s="178">
        <v>509674</v>
      </c>
      <c r="C2970" s="34">
        <v>967301</v>
      </c>
      <c r="D2970" s="248" t="s">
        <v>438</v>
      </c>
      <c r="E2970" s="35">
        <v>3</v>
      </c>
      <c r="F2970" s="254" t="s">
        <v>285</v>
      </c>
      <c r="G2970" s="250"/>
      <c r="H2970" s="251">
        <v>0</v>
      </c>
      <c r="I2970" s="251">
        <v>0</v>
      </c>
      <c r="J2970" s="251">
        <v>0</v>
      </c>
      <c r="K2970" s="251">
        <v>0</v>
      </c>
      <c r="L2970" s="251">
        <v>1046</v>
      </c>
      <c r="M2970" s="251">
        <v>0</v>
      </c>
      <c r="N2970" s="251"/>
      <c r="O2970" s="253">
        <v>2828.3169999999996</v>
      </c>
      <c r="P2970" s="302"/>
    </row>
    <row r="2971" spans="1:16" ht="15.75" outlineLevel="2" x14ac:dyDescent="0.2">
      <c r="A2971" s="93" t="s">
        <v>24</v>
      </c>
      <c r="B2971" s="178">
        <v>509674</v>
      </c>
      <c r="C2971" s="34">
        <v>967301</v>
      </c>
      <c r="D2971" s="248" t="s">
        <v>438</v>
      </c>
      <c r="E2971" s="35">
        <v>7</v>
      </c>
      <c r="F2971" s="254" t="s">
        <v>446</v>
      </c>
      <c r="G2971" s="250"/>
      <c r="H2971" s="251"/>
      <c r="I2971" s="251"/>
      <c r="J2971" s="251"/>
      <c r="K2971" s="251"/>
      <c r="L2971" s="251"/>
      <c r="M2971" s="252"/>
      <c r="N2971" s="251">
        <v>0</v>
      </c>
      <c r="O2971" s="253">
        <v>0</v>
      </c>
      <c r="P2971" s="302"/>
    </row>
    <row r="2972" spans="1:16" ht="15.75" outlineLevel="2" x14ac:dyDescent="0.2">
      <c r="A2972" s="93" t="s">
        <v>24</v>
      </c>
      <c r="B2972" s="178">
        <v>509674</v>
      </c>
      <c r="C2972" s="34">
        <v>967301</v>
      </c>
      <c r="D2972" s="248" t="s">
        <v>438</v>
      </c>
      <c r="E2972" s="35">
        <v>70</v>
      </c>
      <c r="F2972" s="254" t="s">
        <v>457</v>
      </c>
      <c r="G2972" s="250">
        <v>0</v>
      </c>
      <c r="H2972" s="251"/>
      <c r="I2972" s="251"/>
      <c r="J2972" s="251"/>
      <c r="K2972" s="251"/>
      <c r="L2972" s="251"/>
      <c r="M2972" s="252"/>
      <c r="N2972" s="251"/>
      <c r="O2972" s="253">
        <v>0</v>
      </c>
      <c r="P2972" s="302"/>
    </row>
    <row r="2973" spans="1:16" ht="15.75" outlineLevel="2" x14ac:dyDescent="0.2">
      <c r="A2973" s="93" t="s">
        <v>24</v>
      </c>
      <c r="B2973" s="178">
        <v>509674</v>
      </c>
      <c r="C2973" s="34">
        <v>967301</v>
      </c>
      <c r="D2973" s="248" t="s">
        <v>438</v>
      </c>
      <c r="E2973" s="35">
        <v>94</v>
      </c>
      <c r="F2973" s="254" t="s">
        <v>458</v>
      </c>
      <c r="G2973" s="250">
        <v>0</v>
      </c>
      <c r="H2973" s="251"/>
      <c r="I2973" s="251"/>
      <c r="J2973" s="251"/>
      <c r="K2973" s="251"/>
      <c r="L2973" s="251"/>
      <c r="M2973" s="252"/>
      <c r="N2973" s="251"/>
      <c r="O2973" s="253">
        <v>0</v>
      </c>
      <c r="P2973" s="302"/>
    </row>
    <row r="2974" spans="1:16" ht="15.75" outlineLevel="1" x14ac:dyDescent="0.2">
      <c r="A2974" s="264"/>
      <c r="B2974" s="265"/>
      <c r="C2974" s="265" t="s">
        <v>788</v>
      </c>
      <c r="D2974" s="258" t="s">
        <v>460</v>
      </c>
      <c r="E2974" s="258"/>
      <c r="F2974" s="259"/>
      <c r="G2974" s="260"/>
      <c r="H2974" s="261"/>
      <c r="I2974" s="261"/>
      <c r="J2974" s="261"/>
      <c r="K2974" s="261"/>
      <c r="L2974" s="261"/>
      <c r="M2974" s="262"/>
      <c r="N2974" s="261"/>
      <c r="O2974" s="263">
        <v>2828.3169999999996</v>
      </c>
      <c r="P2974" s="302"/>
    </row>
    <row r="2975" spans="1:16" ht="15.75" outlineLevel="2" x14ac:dyDescent="0.2">
      <c r="A2975" s="93" t="s">
        <v>24</v>
      </c>
      <c r="B2975" s="178">
        <v>509690</v>
      </c>
      <c r="C2975" s="34">
        <v>967501</v>
      </c>
      <c r="D2975" s="248" t="s">
        <v>150</v>
      </c>
      <c r="E2975" s="248">
        <v>1</v>
      </c>
      <c r="F2975" s="249" t="s">
        <v>19</v>
      </c>
      <c r="G2975" s="250">
        <v>135</v>
      </c>
      <c r="H2975" s="251"/>
      <c r="I2975" s="251"/>
      <c r="J2975" s="251"/>
      <c r="K2975" s="251"/>
      <c r="L2975" s="251"/>
      <c r="M2975" s="252"/>
      <c r="N2975" s="251"/>
      <c r="O2975" s="253">
        <v>11003.444</v>
      </c>
      <c r="P2975" s="302"/>
    </row>
    <row r="2976" spans="1:16" ht="25.5" outlineLevel="2" x14ac:dyDescent="0.2">
      <c r="A2976" s="93" t="s">
        <v>24</v>
      </c>
      <c r="B2976" s="178">
        <v>509690</v>
      </c>
      <c r="C2976" s="34">
        <v>967501</v>
      </c>
      <c r="D2976" s="248" t="s">
        <v>150</v>
      </c>
      <c r="E2976" s="35">
        <v>13</v>
      </c>
      <c r="F2976" s="254" t="s">
        <v>455</v>
      </c>
      <c r="G2976" s="250">
        <v>358</v>
      </c>
      <c r="H2976" s="251"/>
      <c r="I2976" s="251"/>
      <c r="J2976" s="251"/>
      <c r="K2976" s="251"/>
      <c r="L2976" s="251"/>
      <c r="M2976" s="252"/>
      <c r="N2976" s="251"/>
      <c r="O2976" s="253">
        <v>83257.904999999999</v>
      </c>
      <c r="P2976" s="302"/>
    </row>
    <row r="2977" spans="1:16" ht="15.75" outlineLevel="2" x14ac:dyDescent="0.2">
      <c r="A2977" s="93" t="s">
        <v>24</v>
      </c>
      <c r="B2977" s="178">
        <v>509690</v>
      </c>
      <c r="C2977" s="34">
        <v>967501</v>
      </c>
      <c r="D2977" s="248" t="s">
        <v>150</v>
      </c>
      <c r="E2977" s="35">
        <v>2</v>
      </c>
      <c r="F2977" s="254" t="s">
        <v>168</v>
      </c>
      <c r="G2977" s="250">
        <v>0</v>
      </c>
      <c r="H2977" s="251"/>
      <c r="I2977" s="251"/>
      <c r="J2977" s="251"/>
      <c r="K2977" s="251"/>
      <c r="L2977" s="251"/>
      <c r="M2977" s="252"/>
      <c r="N2977" s="251"/>
      <c r="O2977" s="253">
        <v>0</v>
      </c>
      <c r="P2977" s="302"/>
    </row>
    <row r="2978" spans="1:16" ht="25.5" outlineLevel="2" x14ac:dyDescent="0.2">
      <c r="A2978" s="93" t="s">
        <v>24</v>
      </c>
      <c r="B2978" s="178">
        <v>509690</v>
      </c>
      <c r="C2978" s="34">
        <v>967501</v>
      </c>
      <c r="D2978" s="248" t="s">
        <v>150</v>
      </c>
      <c r="E2978" s="35">
        <v>6</v>
      </c>
      <c r="F2978" s="254" t="s">
        <v>456</v>
      </c>
      <c r="G2978" s="250">
        <v>0</v>
      </c>
      <c r="H2978" s="251"/>
      <c r="I2978" s="251"/>
      <c r="J2978" s="251"/>
      <c r="K2978" s="251"/>
      <c r="L2978" s="251"/>
      <c r="M2978" s="252"/>
      <c r="N2978" s="251"/>
      <c r="O2978" s="253">
        <v>0</v>
      </c>
      <c r="P2978" s="302"/>
    </row>
    <row r="2979" spans="1:16" ht="25.5" outlineLevel="2" x14ac:dyDescent="0.2">
      <c r="A2979" s="93" t="s">
        <v>24</v>
      </c>
      <c r="B2979" s="178">
        <v>509690</v>
      </c>
      <c r="C2979" s="34">
        <v>967501</v>
      </c>
      <c r="D2979" s="248" t="s">
        <v>150</v>
      </c>
      <c r="E2979" s="35">
        <v>3</v>
      </c>
      <c r="F2979" s="254" t="s">
        <v>285</v>
      </c>
      <c r="G2979" s="250"/>
      <c r="H2979" s="251">
        <v>0</v>
      </c>
      <c r="I2979" s="251">
        <v>0</v>
      </c>
      <c r="J2979" s="251">
        <v>0</v>
      </c>
      <c r="K2979" s="251">
        <v>0</v>
      </c>
      <c r="L2979" s="251">
        <v>0</v>
      </c>
      <c r="M2979" s="251">
        <v>0</v>
      </c>
      <c r="N2979" s="251"/>
      <c r="O2979" s="253">
        <v>0</v>
      </c>
      <c r="P2979" s="302"/>
    </row>
    <row r="2980" spans="1:16" ht="15.75" outlineLevel="2" x14ac:dyDescent="0.2">
      <c r="A2980" s="93" t="s">
        <v>24</v>
      </c>
      <c r="B2980" s="178">
        <v>509690</v>
      </c>
      <c r="C2980" s="34">
        <v>967501</v>
      </c>
      <c r="D2980" s="248" t="s">
        <v>150</v>
      </c>
      <c r="E2980" s="35">
        <v>7</v>
      </c>
      <c r="F2980" s="254" t="s">
        <v>446</v>
      </c>
      <c r="G2980" s="250"/>
      <c r="H2980" s="251"/>
      <c r="I2980" s="251"/>
      <c r="J2980" s="251"/>
      <c r="K2980" s="251"/>
      <c r="L2980" s="251"/>
      <c r="M2980" s="252"/>
      <c r="N2980" s="251">
        <v>0</v>
      </c>
      <c r="O2980" s="253">
        <v>0</v>
      </c>
      <c r="P2980" s="302"/>
    </row>
    <row r="2981" spans="1:16" ht="15.75" outlineLevel="2" x14ac:dyDescent="0.2">
      <c r="A2981" s="93" t="s">
        <v>24</v>
      </c>
      <c r="B2981" s="178">
        <v>509690</v>
      </c>
      <c r="C2981" s="34">
        <v>967501</v>
      </c>
      <c r="D2981" s="248" t="s">
        <v>150</v>
      </c>
      <c r="E2981" s="35">
        <v>70</v>
      </c>
      <c r="F2981" s="254" t="s">
        <v>457</v>
      </c>
      <c r="G2981" s="250">
        <v>0</v>
      </c>
      <c r="H2981" s="251"/>
      <c r="I2981" s="251"/>
      <c r="J2981" s="251"/>
      <c r="K2981" s="251"/>
      <c r="L2981" s="251"/>
      <c r="M2981" s="252"/>
      <c r="N2981" s="251"/>
      <c r="O2981" s="253">
        <v>0</v>
      </c>
      <c r="P2981" s="302"/>
    </row>
    <row r="2982" spans="1:16" ht="15.75" outlineLevel="2" x14ac:dyDescent="0.2">
      <c r="A2982" s="93" t="s">
        <v>24</v>
      </c>
      <c r="B2982" s="178">
        <v>509690</v>
      </c>
      <c r="C2982" s="34">
        <v>967501</v>
      </c>
      <c r="D2982" s="248" t="s">
        <v>150</v>
      </c>
      <c r="E2982" s="35">
        <v>94</v>
      </c>
      <c r="F2982" s="254" t="s">
        <v>458</v>
      </c>
      <c r="G2982" s="250">
        <v>0</v>
      </c>
      <c r="H2982" s="251"/>
      <c r="I2982" s="251"/>
      <c r="J2982" s="251"/>
      <c r="K2982" s="251"/>
      <c r="L2982" s="251"/>
      <c r="M2982" s="252"/>
      <c r="N2982" s="251"/>
      <c r="O2982" s="253">
        <v>0</v>
      </c>
      <c r="P2982" s="302"/>
    </row>
    <row r="2983" spans="1:16" ht="15.75" outlineLevel="1" x14ac:dyDescent="0.2">
      <c r="A2983" s="264"/>
      <c r="B2983" s="265"/>
      <c r="C2983" s="265" t="s">
        <v>789</v>
      </c>
      <c r="D2983" s="258" t="s">
        <v>460</v>
      </c>
      <c r="E2983" s="258"/>
      <c r="F2983" s="259"/>
      <c r="G2983" s="260"/>
      <c r="H2983" s="261"/>
      <c r="I2983" s="261"/>
      <c r="J2983" s="261"/>
      <c r="K2983" s="261"/>
      <c r="L2983" s="261"/>
      <c r="M2983" s="262"/>
      <c r="N2983" s="261"/>
      <c r="O2983" s="263">
        <v>94261.349000000002</v>
      </c>
      <c r="P2983" s="302"/>
    </row>
    <row r="2984" spans="1:16" ht="15.75" outlineLevel="2" x14ac:dyDescent="0.2">
      <c r="A2984" s="93" t="s">
        <v>24</v>
      </c>
      <c r="B2984" s="178">
        <v>509678</v>
      </c>
      <c r="C2984" s="34">
        <v>967901</v>
      </c>
      <c r="D2984" s="248" t="s">
        <v>383</v>
      </c>
      <c r="E2984" s="248">
        <v>1</v>
      </c>
      <c r="F2984" s="249" t="s">
        <v>19</v>
      </c>
      <c r="G2984" s="250">
        <v>0</v>
      </c>
      <c r="H2984" s="251"/>
      <c r="I2984" s="251"/>
      <c r="J2984" s="251"/>
      <c r="K2984" s="251"/>
      <c r="L2984" s="251"/>
      <c r="M2984" s="252"/>
      <c r="N2984" s="251"/>
      <c r="O2984" s="253">
        <v>0</v>
      </c>
      <c r="P2984" s="302"/>
    </row>
    <row r="2985" spans="1:16" ht="25.5" outlineLevel="2" x14ac:dyDescent="0.2">
      <c r="A2985" s="93" t="s">
        <v>24</v>
      </c>
      <c r="B2985" s="178">
        <v>509678</v>
      </c>
      <c r="C2985" s="34">
        <v>967901</v>
      </c>
      <c r="D2985" s="248" t="s">
        <v>383</v>
      </c>
      <c r="E2985" s="35">
        <v>13</v>
      </c>
      <c r="F2985" s="254" t="s">
        <v>455</v>
      </c>
      <c r="G2985" s="250">
        <v>0</v>
      </c>
      <c r="H2985" s="251"/>
      <c r="I2985" s="251"/>
      <c r="J2985" s="251"/>
      <c r="K2985" s="251"/>
      <c r="L2985" s="251"/>
      <c r="M2985" s="252"/>
      <c r="N2985" s="251"/>
      <c r="O2985" s="253">
        <v>0</v>
      </c>
      <c r="P2985" s="302"/>
    </row>
    <row r="2986" spans="1:16" ht="15.75" outlineLevel="2" x14ac:dyDescent="0.2">
      <c r="A2986" s="93" t="s">
        <v>24</v>
      </c>
      <c r="B2986" s="178">
        <v>509678</v>
      </c>
      <c r="C2986" s="34">
        <v>967901</v>
      </c>
      <c r="D2986" s="248" t="s">
        <v>383</v>
      </c>
      <c r="E2986" s="35">
        <v>2</v>
      </c>
      <c r="F2986" s="254" t="s">
        <v>168</v>
      </c>
      <c r="G2986" s="250">
        <v>0</v>
      </c>
      <c r="H2986" s="251"/>
      <c r="I2986" s="251"/>
      <c r="J2986" s="251"/>
      <c r="K2986" s="251"/>
      <c r="L2986" s="251"/>
      <c r="M2986" s="252"/>
      <c r="N2986" s="251"/>
      <c r="O2986" s="253">
        <v>0</v>
      </c>
      <c r="P2986" s="302"/>
    </row>
    <row r="2987" spans="1:16" ht="25.5" outlineLevel="2" x14ac:dyDescent="0.2">
      <c r="A2987" s="93" t="s">
        <v>24</v>
      </c>
      <c r="B2987" s="178">
        <v>509678</v>
      </c>
      <c r="C2987" s="34">
        <v>967901</v>
      </c>
      <c r="D2987" s="248" t="s">
        <v>383</v>
      </c>
      <c r="E2987" s="35">
        <v>6</v>
      </c>
      <c r="F2987" s="254" t="s">
        <v>456</v>
      </c>
      <c r="G2987" s="250">
        <v>0</v>
      </c>
      <c r="H2987" s="251"/>
      <c r="I2987" s="251"/>
      <c r="J2987" s="251"/>
      <c r="K2987" s="251"/>
      <c r="L2987" s="251"/>
      <c r="M2987" s="252"/>
      <c r="N2987" s="251"/>
      <c r="O2987" s="253">
        <v>0</v>
      </c>
      <c r="P2987" s="302"/>
    </row>
    <row r="2988" spans="1:16" ht="25.5" outlineLevel="2" x14ac:dyDescent="0.2">
      <c r="A2988" s="93" t="s">
        <v>24</v>
      </c>
      <c r="B2988" s="178">
        <v>509678</v>
      </c>
      <c r="C2988" s="34">
        <v>967901</v>
      </c>
      <c r="D2988" s="248" t="s">
        <v>383</v>
      </c>
      <c r="E2988" s="35">
        <v>3</v>
      </c>
      <c r="F2988" s="254" t="s">
        <v>285</v>
      </c>
      <c r="G2988" s="250"/>
      <c r="H2988" s="251">
        <v>319</v>
      </c>
      <c r="I2988" s="251">
        <v>0</v>
      </c>
      <c r="J2988" s="251">
        <v>0</v>
      </c>
      <c r="K2988" s="251">
        <v>81</v>
      </c>
      <c r="L2988" s="251">
        <v>0</v>
      </c>
      <c r="M2988" s="251">
        <v>0</v>
      </c>
      <c r="N2988" s="251"/>
      <c r="O2988" s="253">
        <v>252.07900000000001</v>
      </c>
      <c r="P2988" s="302"/>
    </row>
    <row r="2989" spans="1:16" ht="15.75" outlineLevel="2" x14ac:dyDescent="0.2">
      <c r="A2989" s="93" t="s">
        <v>24</v>
      </c>
      <c r="B2989" s="178">
        <v>509678</v>
      </c>
      <c r="C2989" s="34">
        <v>967901</v>
      </c>
      <c r="D2989" s="248" t="s">
        <v>383</v>
      </c>
      <c r="E2989" s="35">
        <v>7</v>
      </c>
      <c r="F2989" s="254" t="s">
        <v>446</v>
      </c>
      <c r="G2989" s="250"/>
      <c r="H2989" s="251"/>
      <c r="I2989" s="251"/>
      <c r="J2989" s="251"/>
      <c r="K2989" s="251"/>
      <c r="L2989" s="251"/>
      <c r="M2989" s="252"/>
      <c r="N2989" s="251">
        <v>0</v>
      </c>
      <c r="O2989" s="253">
        <v>0</v>
      </c>
      <c r="P2989" s="302"/>
    </row>
    <row r="2990" spans="1:16" ht="15.75" outlineLevel="2" x14ac:dyDescent="0.2">
      <c r="A2990" s="93" t="s">
        <v>24</v>
      </c>
      <c r="B2990" s="178">
        <v>509678</v>
      </c>
      <c r="C2990" s="34">
        <v>967901</v>
      </c>
      <c r="D2990" s="248" t="s">
        <v>383</v>
      </c>
      <c r="E2990" s="35">
        <v>70</v>
      </c>
      <c r="F2990" s="254" t="s">
        <v>457</v>
      </c>
      <c r="G2990" s="250">
        <v>0</v>
      </c>
      <c r="H2990" s="251"/>
      <c r="I2990" s="251"/>
      <c r="J2990" s="251"/>
      <c r="K2990" s="251"/>
      <c r="L2990" s="251"/>
      <c r="M2990" s="252"/>
      <c r="N2990" s="251"/>
      <c r="O2990" s="253">
        <v>0</v>
      </c>
      <c r="P2990" s="302"/>
    </row>
    <row r="2991" spans="1:16" ht="15.75" outlineLevel="2" x14ac:dyDescent="0.2">
      <c r="A2991" s="93" t="s">
        <v>24</v>
      </c>
      <c r="B2991" s="178">
        <v>509678</v>
      </c>
      <c r="C2991" s="34">
        <v>967901</v>
      </c>
      <c r="D2991" s="248" t="s">
        <v>383</v>
      </c>
      <c r="E2991" s="35">
        <v>94</v>
      </c>
      <c r="F2991" s="254" t="s">
        <v>458</v>
      </c>
      <c r="G2991" s="250">
        <v>0</v>
      </c>
      <c r="H2991" s="251"/>
      <c r="I2991" s="251"/>
      <c r="J2991" s="251"/>
      <c r="K2991" s="251"/>
      <c r="L2991" s="251"/>
      <c r="M2991" s="252"/>
      <c r="N2991" s="251"/>
      <c r="O2991" s="253">
        <v>0</v>
      </c>
      <c r="P2991" s="302"/>
    </row>
    <row r="2992" spans="1:16" ht="15.75" outlineLevel="1" x14ac:dyDescent="0.2">
      <c r="A2992" s="264"/>
      <c r="B2992" s="265"/>
      <c r="C2992" s="265" t="s">
        <v>790</v>
      </c>
      <c r="D2992" s="258" t="s">
        <v>460</v>
      </c>
      <c r="E2992" s="258"/>
      <c r="F2992" s="259"/>
      <c r="G2992" s="260"/>
      <c r="H2992" s="261"/>
      <c r="I2992" s="261"/>
      <c r="J2992" s="261"/>
      <c r="K2992" s="261"/>
      <c r="L2992" s="261"/>
      <c r="M2992" s="262"/>
      <c r="N2992" s="261"/>
      <c r="O2992" s="263">
        <v>252.07900000000001</v>
      </c>
      <c r="P2992" s="302"/>
    </row>
    <row r="2993" spans="1:16" ht="15.75" outlineLevel="2" x14ac:dyDescent="0.2">
      <c r="A2993" s="93" t="s">
        <v>24</v>
      </c>
      <c r="B2993" s="178">
        <v>509679</v>
      </c>
      <c r="C2993" s="34">
        <v>968001</v>
      </c>
      <c r="D2993" s="248" t="s">
        <v>384</v>
      </c>
      <c r="E2993" s="248">
        <v>1</v>
      </c>
      <c r="F2993" s="249" t="s">
        <v>19</v>
      </c>
      <c r="G2993" s="250">
        <v>0</v>
      </c>
      <c r="H2993" s="251"/>
      <c r="I2993" s="251"/>
      <c r="J2993" s="251"/>
      <c r="K2993" s="251"/>
      <c r="L2993" s="251"/>
      <c r="M2993" s="252"/>
      <c r="N2993" s="251"/>
      <c r="O2993" s="253">
        <v>0</v>
      </c>
      <c r="P2993" s="302"/>
    </row>
    <row r="2994" spans="1:16" ht="25.5" outlineLevel="2" x14ac:dyDescent="0.2">
      <c r="A2994" s="93" t="s">
        <v>24</v>
      </c>
      <c r="B2994" s="178">
        <v>509679</v>
      </c>
      <c r="C2994" s="34">
        <v>968001</v>
      </c>
      <c r="D2994" s="248" t="s">
        <v>384</v>
      </c>
      <c r="E2994" s="35">
        <v>13</v>
      </c>
      <c r="F2994" s="254" t="s">
        <v>455</v>
      </c>
      <c r="G2994" s="250">
        <v>0</v>
      </c>
      <c r="H2994" s="251"/>
      <c r="I2994" s="251"/>
      <c r="J2994" s="251"/>
      <c r="K2994" s="251"/>
      <c r="L2994" s="251"/>
      <c r="M2994" s="252"/>
      <c r="N2994" s="251"/>
      <c r="O2994" s="253">
        <v>0</v>
      </c>
      <c r="P2994" s="302"/>
    </row>
    <row r="2995" spans="1:16" ht="15.75" outlineLevel="2" x14ac:dyDescent="0.2">
      <c r="A2995" s="93" t="s">
        <v>24</v>
      </c>
      <c r="B2995" s="178">
        <v>509679</v>
      </c>
      <c r="C2995" s="34">
        <v>968001</v>
      </c>
      <c r="D2995" s="248" t="s">
        <v>384</v>
      </c>
      <c r="E2995" s="35">
        <v>2</v>
      </c>
      <c r="F2995" s="254" t="s">
        <v>168</v>
      </c>
      <c r="G2995" s="250">
        <v>0</v>
      </c>
      <c r="H2995" s="251"/>
      <c r="I2995" s="251"/>
      <c r="J2995" s="251"/>
      <c r="K2995" s="251"/>
      <c r="L2995" s="251"/>
      <c r="M2995" s="252"/>
      <c r="N2995" s="251"/>
      <c r="O2995" s="253">
        <v>0</v>
      </c>
      <c r="P2995" s="302"/>
    </row>
    <row r="2996" spans="1:16" ht="25.5" outlineLevel="2" x14ac:dyDescent="0.2">
      <c r="A2996" s="93" t="s">
        <v>24</v>
      </c>
      <c r="B2996" s="178">
        <v>509679</v>
      </c>
      <c r="C2996" s="34">
        <v>968001</v>
      </c>
      <c r="D2996" s="248" t="s">
        <v>384</v>
      </c>
      <c r="E2996" s="35">
        <v>6</v>
      </c>
      <c r="F2996" s="254" t="s">
        <v>456</v>
      </c>
      <c r="G2996" s="250">
        <v>0</v>
      </c>
      <c r="H2996" s="251"/>
      <c r="I2996" s="251"/>
      <c r="J2996" s="251"/>
      <c r="K2996" s="251"/>
      <c r="L2996" s="251"/>
      <c r="M2996" s="252"/>
      <c r="N2996" s="251"/>
      <c r="O2996" s="253">
        <v>0</v>
      </c>
      <c r="P2996" s="302"/>
    </row>
    <row r="2997" spans="1:16" ht="25.5" outlineLevel="2" x14ac:dyDescent="0.2">
      <c r="A2997" s="93" t="s">
        <v>24</v>
      </c>
      <c r="B2997" s="178">
        <v>509679</v>
      </c>
      <c r="C2997" s="34">
        <v>968001</v>
      </c>
      <c r="D2997" s="248" t="s">
        <v>384</v>
      </c>
      <c r="E2997" s="35">
        <v>3</v>
      </c>
      <c r="F2997" s="254" t="s">
        <v>285</v>
      </c>
      <c r="G2997" s="250"/>
      <c r="H2997" s="251">
        <v>141</v>
      </c>
      <c r="I2997" s="251">
        <v>0</v>
      </c>
      <c r="J2997" s="251">
        <v>0</v>
      </c>
      <c r="K2997" s="251">
        <v>29</v>
      </c>
      <c r="L2997" s="251">
        <v>0</v>
      </c>
      <c r="M2997" s="251">
        <v>0</v>
      </c>
      <c r="N2997" s="251"/>
      <c r="O2997" s="253">
        <v>102.822</v>
      </c>
      <c r="P2997" s="302"/>
    </row>
    <row r="2998" spans="1:16" ht="15.75" outlineLevel="2" x14ac:dyDescent="0.2">
      <c r="A2998" s="93" t="s">
        <v>24</v>
      </c>
      <c r="B2998" s="178">
        <v>509679</v>
      </c>
      <c r="C2998" s="34">
        <v>968001</v>
      </c>
      <c r="D2998" s="248" t="s">
        <v>384</v>
      </c>
      <c r="E2998" s="35">
        <v>7</v>
      </c>
      <c r="F2998" s="254" t="s">
        <v>446</v>
      </c>
      <c r="G2998" s="250"/>
      <c r="H2998" s="251"/>
      <c r="I2998" s="251"/>
      <c r="J2998" s="251"/>
      <c r="K2998" s="251"/>
      <c r="L2998" s="251"/>
      <c r="M2998" s="252"/>
      <c r="N2998" s="251">
        <v>0</v>
      </c>
      <c r="O2998" s="253">
        <v>0</v>
      </c>
      <c r="P2998" s="302"/>
    </row>
    <row r="2999" spans="1:16" ht="15.75" outlineLevel="2" x14ac:dyDescent="0.2">
      <c r="A2999" s="93" t="s">
        <v>24</v>
      </c>
      <c r="B2999" s="178">
        <v>509679</v>
      </c>
      <c r="C2999" s="34">
        <v>968001</v>
      </c>
      <c r="D2999" s="248" t="s">
        <v>384</v>
      </c>
      <c r="E2999" s="35">
        <v>70</v>
      </c>
      <c r="F2999" s="254" t="s">
        <v>457</v>
      </c>
      <c r="G2999" s="250">
        <v>0</v>
      </c>
      <c r="H2999" s="251"/>
      <c r="I2999" s="251"/>
      <c r="J2999" s="251"/>
      <c r="K2999" s="251"/>
      <c r="L2999" s="251"/>
      <c r="M2999" s="252"/>
      <c r="N2999" s="251"/>
      <c r="O2999" s="253">
        <v>0</v>
      </c>
      <c r="P2999" s="302"/>
    </row>
    <row r="3000" spans="1:16" ht="15.75" outlineLevel="2" x14ac:dyDescent="0.2">
      <c r="A3000" s="93" t="s">
        <v>24</v>
      </c>
      <c r="B3000" s="178">
        <v>509679</v>
      </c>
      <c r="C3000" s="34">
        <v>968001</v>
      </c>
      <c r="D3000" s="248" t="s">
        <v>384</v>
      </c>
      <c r="E3000" s="35">
        <v>94</v>
      </c>
      <c r="F3000" s="254" t="s">
        <v>458</v>
      </c>
      <c r="G3000" s="250">
        <v>0</v>
      </c>
      <c r="H3000" s="251"/>
      <c r="I3000" s="251"/>
      <c r="J3000" s="251"/>
      <c r="K3000" s="251"/>
      <c r="L3000" s="251"/>
      <c r="M3000" s="252"/>
      <c r="N3000" s="251"/>
      <c r="O3000" s="253">
        <v>0</v>
      </c>
      <c r="P3000" s="302"/>
    </row>
    <row r="3001" spans="1:16" ht="15.75" outlineLevel="1" x14ac:dyDescent="0.2">
      <c r="A3001" s="264"/>
      <c r="B3001" s="265"/>
      <c r="C3001" s="265" t="s">
        <v>791</v>
      </c>
      <c r="D3001" s="258" t="s">
        <v>460</v>
      </c>
      <c r="E3001" s="258"/>
      <c r="F3001" s="259"/>
      <c r="G3001" s="260"/>
      <c r="H3001" s="261"/>
      <c r="I3001" s="261"/>
      <c r="J3001" s="261"/>
      <c r="K3001" s="261"/>
      <c r="L3001" s="261"/>
      <c r="M3001" s="262"/>
      <c r="N3001" s="261"/>
      <c r="O3001" s="263">
        <v>102.822</v>
      </c>
      <c r="P3001" s="302"/>
    </row>
    <row r="3002" spans="1:16" ht="15.75" outlineLevel="2" x14ac:dyDescent="0.2">
      <c r="A3002" s="93" t="s">
        <v>24</v>
      </c>
      <c r="B3002" s="178">
        <v>509686</v>
      </c>
      <c r="C3002" s="34">
        <v>968701</v>
      </c>
      <c r="D3002" s="248" t="s">
        <v>240</v>
      </c>
      <c r="E3002" s="248">
        <v>1</v>
      </c>
      <c r="F3002" s="249" t="s">
        <v>19</v>
      </c>
      <c r="G3002" s="250">
        <v>0</v>
      </c>
      <c r="H3002" s="251"/>
      <c r="I3002" s="251"/>
      <c r="J3002" s="251"/>
      <c r="K3002" s="251"/>
      <c r="L3002" s="251"/>
      <c r="M3002" s="252"/>
      <c r="N3002" s="251"/>
      <c r="O3002" s="253">
        <v>0</v>
      </c>
      <c r="P3002" s="302"/>
    </row>
    <row r="3003" spans="1:16" ht="25.5" outlineLevel="2" x14ac:dyDescent="0.2">
      <c r="A3003" s="93" t="s">
        <v>24</v>
      </c>
      <c r="B3003" s="178">
        <v>509686</v>
      </c>
      <c r="C3003" s="34">
        <v>968701</v>
      </c>
      <c r="D3003" s="248" t="s">
        <v>240</v>
      </c>
      <c r="E3003" s="35">
        <v>13</v>
      </c>
      <c r="F3003" s="254" t="s">
        <v>455</v>
      </c>
      <c r="G3003" s="250">
        <v>0</v>
      </c>
      <c r="H3003" s="251"/>
      <c r="I3003" s="251"/>
      <c r="J3003" s="251"/>
      <c r="K3003" s="251"/>
      <c r="L3003" s="251"/>
      <c r="M3003" s="252"/>
      <c r="N3003" s="251"/>
      <c r="O3003" s="253">
        <v>0</v>
      </c>
      <c r="P3003" s="302"/>
    </row>
    <row r="3004" spans="1:16" ht="15.75" outlineLevel="2" x14ac:dyDescent="0.2">
      <c r="A3004" s="93" t="s">
        <v>24</v>
      </c>
      <c r="B3004" s="178">
        <v>509686</v>
      </c>
      <c r="C3004" s="34">
        <v>968701</v>
      </c>
      <c r="D3004" s="248" t="s">
        <v>240</v>
      </c>
      <c r="E3004" s="35">
        <v>2</v>
      </c>
      <c r="F3004" s="254" t="s">
        <v>168</v>
      </c>
      <c r="G3004" s="250">
        <v>0</v>
      </c>
      <c r="H3004" s="251"/>
      <c r="I3004" s="251"/>
      <c r="J3004" s="251"/>
      <c r="K3004" s="251"/>
      <c r="L3004" s="251"/>
      <c r="M3004" s="252"/>
      <c r="N3004" s="251"/>
      <c r="O3004" s="253">
        <v>0</v>
      </c>
      <c r="P3004" s="302"/>
    </row>
    <row r="3005" spans="1:16" ht="25.5" outlineLevel="2" x14ac:dyDescent="0.2">
      <c r="A3005" s="93" t="s">
        <v>24</v>
      </c>
      <c r="B3005" s="178">
        <v>509686</v>
      </c>
      <c r="C3005" s="34">
        <v>968701</v>
      </c>
      <c r="D3005" s="248" t="s">
        <v>240</v>
      </c>
      <c r="E3005" s="35">
        <v>6</v>
      </c>
      <c r="F3005" s="254" t="s">
        <v>456</v>
      </c>
      <c r="G3005" s="250">
        <v>20</v>
      </c>
      <c r="H3005" s="251"/>
      <c r="I3005" s="251"/>
      <c r="J3005" s="251"/>
      <c r="K3005" s="251"/>
      <c r="L3005" s="251"/>
      <c r="M3005" s="252"/>
      <c r="N3005" s="251"/>
      <c r="O3005" s="253">
        <v>2790.5929999999998</v>
      </c>
      <c r="P3005" s="302"/>
    </row>
    <row r="3006" spans="1:16" ht="25.5" outlineLevel="2" x14ac:dyDescent="0.2">
      <c r="A3006" s="93" t="s">
        <v>24</v>
      </c>
      <c r="B3006" s="178">
        <v>509686</v>
      </c>
      <c r="C3006" s="34">
        <v>968701</v>
      </c>
      <c r="D3006" s="248" t="s">
        <v>240</v>
      </c>
      <c r="E3006" s="35">
        <v>3</v>
      </c>
      <c r="F3006" s="254" t="s">
        <v>285</v>
      </c>
      <c r="G3006" s="250"/>
      <c r="H3006" s="251">
        <v>0</v>
      </c>
      <c r="I3006" s="251">
        <v>0</v>
      </c>
      <c r="J3006" s="251">
        <v>0</v>
      </c>
      <c r="K3006" s="251">
        <v>0</v>
      </c>
      <c r="L3006" s="251">
        <v>0</v>
      </c>
      <c r="M3006" s="251">
        <v>0</v>
      </c>
      <c r="N3006" s="251"/>
      <c r="O3006" s="253">
        <v>0</v>
      </c>
      <c r="P3006" s="302"/>
    </row>
    <row r="3007" spans="1:16" ht="15.75" outlineLevel="2" x14ac:dyDescent="0.2">
      <c r="A3007" s="93" t="s">
        <v>24</v>
      </c>
      <c r="B3007" s="178">
        <v>509686</v>
      </c>
      <c r="C3007" s="34">
        <v>968701</v>
      </c>
      <c r="D3007" s="248" t="s">
        <v>240</v>
      </c>
      <c r="E3007" s="35">
        <v>7</v>
      </c>
      <c r="F3007" s="254" t="s">
        <v>446</v>
      </c>
      <c r="G3007" s="250"/>
      <c r="H3007" s="251"/>
      <c r="I3007" s="251"/>
      <c r="J3007" s="251"/>
      <c r="K3007" s="251"/>
      <c r="L3007" s="251"/>
      <c r="M3007" s="252"/>
      <c r="N3007" s="251">
        <v>0</v>
      </c>
      <c r="O3007" s="253">
        <v>0</v>
      </c>
      <c r="P3007" s="302"/>
    </row>
    <row r="3008" spans="1:16" ht="15.75" outlineLevel="2" x14ac:dyDescent="0.2">
      <c r="A3008" s="93" t="s">
        <v>24</v>
      </c>
      <c r="B3008" s="178">
        <v>509686</v>
      </c>
      <c r="C3008" s="34">
        <v>968701</v>
      </c>
      <c r="D3008" s="248" t="s">
        <v>240</v>
      </c>
      <c r="E3008" s="35">
        <v>70</v>
      </c>
      <c r="F3008" s="254" t="s">
        <v>457</v>
      </c>
      <c r="G3008" s="250">
        <v>0</v>
      </c>
      <c r="H3008" s="251"/>
      <c r="I3008" s="251"/>
      <c r="J3008" s="251"/>
      <c r="K3008" s="251"/>
      <c r="L3008" s="251"/>
      <c r="M3008" s="252"/>
      <c r="N3008" s="251"/>
      <c r="O3008" s="253">
        <v>0</v>
      </c>
      <c r="P3008" s="302"/>
    </row>
    <row r="3009" spans="1:16" ht="15.75" outlineLevel="2" x14ac:dyDescent="0.2">
      <c r="A3009" s="93" t="s">
        <v>24</v>
      </c>
      <c r="B3009" s="178">
        <v>509686</v>
      </c>
      <c r="C3009" s="34">
        <v>968701</v>
      </c>
      <c r="D3009" s="248" t="s">
        <v>240</v>
      </c>
      <c r="E3009" s="35">
        <v>94</v>
      </c>
      <c r="F3009" s="254" t="s">
        <v>458</v>
      </c>
      <c r="G3009" s="250">
        <v>0</v>
      </c>
      <c r="H3009" s="251"/>
      <c r="I3009" s="251"/>
      <c r="J3009" s="251"/>
      <c r="K3009" s="251"/>
      <c r="L3009" s="251"/>
      <c r="M3009" s="252"/>
      <c r="N3009" s="251"/>
      <c r="O3009" s="253">
        <v>0</v>
      </c>
      <c r="P3009" s="302"/>
    </row>
    <row r="3010" spans="1:16" ht="15.75" outlineLevel="1" x14ac:dyDescent="0.2">
      <c r="A3010" s="264"/>
      <c r="B3010" s="265"/>
      <c r="C3010" s="265" t="s">
        <v>792</v>
      </c>
      <c r="D3010" s="258" t="s">
        <v>460</v>
      </c>
      <c r="E3010" s="258"/>
      <c r="F3010" s="259"/>
      <c r="G3010" s="260"/>
      <c r="H3010" s="261"/>
      <c r="I3010" s="261"/>
      <c r="J3010" s="261"/>
      <c r="K3010" s="261"/>
      <c r="L3010" s="261"/>
      <c r="M3010" s="262"/>
      <c r="N3010" s="261"/>
      <c r="O3010" s="263">
        <v>2790.5929999999998</v>
      </c>
      <c r="P3010" s="302"/>
    </row>
    <row r="3011" spans="1:16" ht="15.75" outlineLevel="2" x14ac:dyDescent="0.2">
      <c r="A3011" s="93" t="s">
        <v>24</v>
      </c>
      <c r="B3011" s="178">
        <v>509687</v>
      </c>
      <c r="C3011" s="34">
        <v>968801</v>
      </c>
      <c r="D3011" s="248" t="s">
        <v>241</v>
      </c>
      <c r="E3011" s="248">
        <v>1</v>
      </c>
      <c r="F3011" s="249" t="s">
        <v>19</v>
      </c>
      <c r="G3011" s="250">
        <v>0</v>
      </c>
      <c r="H3011" s="251"/>
      <c r="I3011" s="251"/>
      <c r="J3011" s="251"/>
      <c r="K3011" s="251"/>
      <c r="L3011" s="251"/>
      <c r="M3011" s="252"/>
      <c r="N3011" s="251"/>
      <c r="O3011" s="253">
        <v>0</v>
      </c>
      <c r="P3011" s="302"/>
    </row>
    <row r="3012" spans="1:16" ht="25.5" outlineLevel="2" x14ac:dyDescent="0.2">
      <c r="A3012" s="93" t="s">
        <v>24</v>
      </c>
      <c r="B3012" s="178">
        <v>509687</v>
      </c>
      <c r="C3012" s="34">
        <v>968801</v>
      </c>
      <c r="D3012" s="248" t="s">
        <v>241</v>
      </c>
      <c r="E3012" s="35">
        <v>13</v>
      </c>
      <c r="F3012" s="254" t="s">
        <v>455</v>
      </c>
      <c r="G3012" s="250">
        <v>0</v>
      </c>
      <c r="H3012" s="251"/>
      <c r="I3012" s="251"/>
      <c r="J3012" s="251"/>
      <c r="K3012" s="251"/>
      <c r="L3012" s="251"/>
      <c r="M3012" s="252"/>
      <c r="N3012" s="251"/>
      <c r="O3012" s="253">
        <v>0</v>
      </c>
      <c r="P3012" s="302"/>
    </row>
    <row r="3013" spans="1:16" ht="15.75" outlineLevel="2" x14ac:dyDescent="0.2">
      <c r="A3013" s="93" t="s">
        <v>24</v>
      </c>
      <c r="B3013" s="178">
        <v>509687</v>
      </c>
      <c r="C3013" s="34">
        <v>968801</v>
      </c>
      <c r="D3013" s="248" t="s">
        <v>241</v>
      </c>
      <c r="E3013" s="35">
        <v>2</v>
      </c>
      <c r="F3013" s="254" t="s">
        <v>168</v>
      </c>
      <c r="G3013" s="250">
        <v>0</v>
      </c>
      <c r="H3013" s="251"/>
      <c r="I3013" s="251"/>
      <c r="J3013" s="251"/>
      <c r="K3013" s="251"/>
      <c r="L3013" s="251"/>
      <c r="M3013" s="252"/>
      <c r="N3013" s="251"/>
      <c r="O3013" s="253">
        <v>0</v>
      </c>
      <c r="P3013" s="302"/>
    </row>
    <row r="3014" spans="1:16" ht="25.5" outlineLevel="2" x14ac:dyDescent="0.2">
      <c r="A3014" s="93" t="s">
        <v>24</v>
      </c>
      <c r="B3014" s="178">
        <v>509687</v>
      </c>
      <c r="C3014" s="34">
        <v>968801</v>
      </c>
      <c r="D3014" s="248" t="s">
        <v>241</v>
      </c>
      <c r="E3014" s="35">
        <v>6</v>
      </c>
      <c r="F3014" s="254" t="s">
        <v>456</v>
      </c>
      <c r="G3014" s="250">
        <v>20</v>
      </c>
      <c r="H3014" s="251"/>
      <c r="I3014" s="251"/>
      <c r="J3014" s="251"/>
      <c r="K3014" s="251"/>
      <c r="L3014" s="251"/>
      <c r="M3014" s="252"/>
      <c r="N3014" s="251"/>
      <c r="O3014" s="253">
        <v>2790.5929999999998</v>
      </c>
      <c r="P3014" s="302"/>
    </row>
    <row r="3015" spans="1:16" ht="25.5" outlineLevel="2" x14ac:dyDescent="0.2">
      <c r="A3015" s="93" t="s">
        <v>24</v>
      </c>
      <c r="B3015" s="178">
        <v>509687</v>
      </c>
      <c r="C3015" s="34">
        <v>968801</v>
      </c>
      <c r="D3015" s="248" t="s">
        <v>241</v>
      </c>
      <c r="E3015" s="35">
        <v>3</v>
      </c>
      <c r="F3015" s="254" t="s">
        <v>285</v>
      </c>
      <c r="G3015" s="250"/>
      <c r="H3015" s="251">
        <v>0</v>
      </c>
      <c r="I3015" s="251">
        <v>0</v>
      </c>
      <c r="J3015" s="251">
        <v>0</v>
      </c>
      <c r="K3015" s="251">
        <v>0</v>
      </c>
      <c r="L3015" s="251">
        <v>0</v>
      </c>
      <c r="M3015" s="251">
        <v>0</v>
      </c>
      <c r="N3015" s="251"/>
      <c r="O3015" s="253">
        <v>0</v>
      </c>
      <c r="P3015" s="302"/>
    </row>
    <row r="3016" spans="1:16" ht="15.75" outlineLevel="2" x14ac:dyDescent="0.2">
      <c r="A3016" s="93" t="s">
        <v>24</v>
      </c>
      <c r="B3016" s="178">
        <v>509687</v>
      </c>
      <c r="C3016" s="34">
        <v>968801</v>
      </c>
      <c r="D3016" s="248" t="s">
        <v>241</v>
      </c>
      <c r="E3016" s="35">
        <v>7</v>
      </c>
      <c r="F3016" s="254" t="s">
        <v>446</v>
      </c>
      <c r="G3016" s="250"/>
      <c r="H3016" s="251"/>
      <c r="I3016" s="251"/>
      <c r="J3016" s="251"/>
      <c r="K3016" s="251"/>
      <c r="L3016" s="251"/>
      <c r="M3016" s="252"/>
      <c r="N3016" s="251">
        <v>0</v>
      </c>
      <c r="O3016" s="253">
        <v>0</v>
      </c>
      <c r="P3016" s="302"/>
    </row>
    <row r="3017" spans="1:16" ht="15.75" outlineLevel="2" x14ac:dyDescent="0.2">
      <c r="A3017" s="93" t="s">
        <v>24</v>
      </c>
      <c r="B3017" s="178">
        <v>509687</v>
      </c>
      <c r="C3017" s="34">
        <v>968801</v>
      </c>
      <c r="D3017" s="248" t="s">
        <v>241</v>
      </c>
      <c r="E3017" s="35">
        <v>70</v>
      </c>
      <c r="F3017" s="254" t="s">
        <v>457</v>
      </c>
      <c r="G3017" s="250">
        <v>0</v>
      </c>
      <c r="H3017" s="251"/>
      <c r="I3017" s="251"/>
      <c r="J3017" s="251"/>
      <c r="K3017" s="251"/>
      <c r="L3017" s="251"/>
      <c r="M3017" s="252"/>
      <c r="N3017" s="251"/>
      <c r="O3017" s="253">
        <v>0</v>
      </c>
      <c r="P3017" s="302"/>
    </row>
    <row r="3018" spans="1:16" ht="15.75" outlineLevel="2" x14ac:dyDescent="0.2">
      <c r="A3018" s="93" t="s">
        <v>24</v>
      </c>
      <c r="B3018" s="178">
        <v>509687</v>
      </c>
      <c r="C3018" s="34">
        <v>968801</v>
      </c>
      <c r="D3018" s="248" t="s">
        <v>241</v>
      </c>
      <c r="E3018" s="35">
        <v>94</v>
      </c>
      <c r="F3018" s="254" t="s">
        <v>458</v>
      </c>
      <c r="G3018" s="250">
        <v>0</v>
      </c>
      <c r="H3018" s="251"/>
      <c r="I3018" s="251"/>
      <c r="J3018" s="251"/>
      <c r="K3018" s="251"/>
      <c r="L3018" s="251"/>
      <c r="M3018" s="252"/>
      <c r="N3018" s="251"/>
      <c r="O3018" s="253">
        <v>0</v>
      </c>
      <c r="P3018" s="302"/>
    </row>
    <row r="3019" spans="1:16" ht="15.75" outlineLevel="1" x14ac:dyDescent="0.2">
      <c r="A3019" s="264"/>
      <c r="B3019" s="265"/>
      <c r="C3019" s="265" t="s">
        <v>793</v>
      </c>
      <c r="D3019" s="258" t="s">
        <v>460</v>
      </c>
      <c r="E3019" s="258"/>
      <c r="F3019" s="259"/>
      <c r="G3019" s="260"/>
      <c r="H3019" s="261"/>
      <c r="I3019" s="261"/>
      <c r="J3019" s="261"/>
      <c r="K3019" s="261"/>
      <c r="L3019" s="261"/>
      <c r="M3019" s="262"/>
      <c r="N3019" s="261"/>
      <c r="O3019" s="263">
        <v>2790.5929999999998</v>
      </c>
      <c r="P3019" s="302"/>
    </row>
    <row r="3020" spans="1:16" ht="15.75" outlineLevel="2" x14ac:dyDescent="0.2">
      <c r="A3020" s="93" t="s">
        <v>24</v>
      </c>
      <c r="B3020" s="178">
        <v>509688</v>
      </c>
      <c r="C3020" s="34">
        <v>968901</v>
      </c>
      <c r="D3020" s="248" t="s">
        <v>242</v>
      </c>
      <c r="E3020" s="248">
        <v>1</v>
      </c>
      <c r="F3020" s="249" t="s">
        <v>19</v>
      </c>
      <c r="G3020" s="250">
        <v>0</v>
      </c>
      <c r="H3020" s="251"/>
      <c r="I3020" s="251"/>
      <c r="J3020" s="251"/>
      <c r="K3020" s="251"/>
      <c r="L3020" s="251"/>
      <c r="M3020" s="252"/>
      <c r="N3020" s="251"/>
      <c r="O3020" s="253">
        <v>0</v>
      </c>
      <c r="P3020" s="302"/>
    </row>
    <row r="3021" spans="1:16" ht="25.5" outlineLevel="2" x14ac:dyDescent="0.2">
      <c r="A3021" s="93" t="s">
        <v>24</v>
      </c>
      <c r="B3021" s="178">
        <v>509688</v>
      </c>
      <c r="C3021" s="34">
        <v>968901</v>
      </c>
      <c r="D3021" s="248" t="s">
        <v>242</v>
      </c>
      <c r="E3021" s="35">
        <v>13</v>
      </c>
      <c r="F3021" s="254" t="s">
        <v>455</v>
      </c>
      <c r="G3021" s="250">
        <v>0</v>
      </c>
      <c r="H3021" s="251"/>
      <c r="I3021" s="251"/>
      <c r="J3021" s="251"/>
      <c r="K3021" s="251"/>
      <c r="L3021" s="251"/>
      <c r="M3021" s="252"/>
      <c r="N3021" s="251"/>
      <c r="O3021" s="253">
        <v>0</v>
      </c>
      <c r="P3021" s="302"/>
    </row>
    <row r="3022" spans="1:16" ht="15.75" outlineLevel="2" x14ac:dyDescent="0.2">
      <c r="A3022" s="93" t="s">
        <v>24</v>
      </c>
      <c r="B3022" s="178">
        <v>509688</v>
      </c>
      <c r="C3022" s="34">
        <v>968901</v>
      </c>
      <c r="D3022" s="248" t="s">
        <v>242</v>
      </c>
      <c r="E3022" s="35">
        <v>2</v>
      </c>
      <c r="F3022" s="254" t="s">
        <v>168</v>
      </c>
      <c r="G3022" s="250">
        <v>0</v>
      </c>
      <c r="H3022" s="251"/>
      <c r="I3022" s="251"/>
      <c r="J3022" s="251"/>
      <c r="K3022" s="251"/>
      <c r="L3022" s="251"/>
      <c r="M3022" s="252"/>
      <c r="N3022" s="251"/>
      <c r="O3022" s="253">
        <v>0</v>
      </c>
      <c r="P3022" s="302"/>
    </row>
    <row r="3023" spans="1:16" ht="25.5" outlineLevel="2" x14ac:dyDescent="0.2">
      <c r="A3023" s="93" t="s">
        <v>24</v>
      </c>
      <c r="B3023" s="178">
        <v>509688</v>
      </c>
      <c r="C3023" s="34">
        <v>968901</v>
      </c>
      <c r="D3023" s="248" t="s">
        <v>242</v>
      </c>
      <c r="E3023" s="35">
        <v>6</v>
      </c>
      <c r="F3023" s="254" t="s">
        <v>456</v>
      </c>
      <c r="G3023" s="250">
        <v>5</v>
      </c>
      <c r="H3023" s="251"/>
      <c r="I3023" s="251"/>
      <c r="J3023" s="251"/>
      <c r="K3023" s="251"/>
      <c r="L3023" s="251"/>
      <c r="M3023" s="252"/>
      <c r="N3023" s="251"/>
      <c r="O3023" s="253">
        <v>697.64800000000002</v>
      </c>
      <c r="P3023" s="302"/>
    </row>
    <row r="3024" spans="1:16" ht="25.5" outlineLevel="2" x14ac:dyDescent="0.2">
      <c r="A3024" s="93" t="s">
        <v>24</v>
      </c>
      <c r="B3024" s="178">
        <v>509688</v>
      </c>
      <c r="C3024" s="34">
        <v>968901</v>
      </c>
      <c r="D3024" s="248" t="s">
        <v>242</v>
      </c>
      <c r="E3024" s="35">
        <v>3</v>
      </c>
      <c r="F3024" s="254" t="s">
        <v>285</v>
      </c>
      <c r="G3024" s="250"/>
      <c r="H3024" s="251">
        <v>0</v>
      </c>
      <c r="I3024" s="251">
        <v>0</v>
      </c>
      <c r="J3024" s="251">
        <v>0</v>
      </c>
      <c r="K3024" s="251">
        <v>0</v>
      </c>
      <c r="L3024" s="251">
        <v>0</v>
      </c>
      <c r="M3024" s="251">
        <v>0</v>
      </c>
      <c r="N3024" s="251"/>
      <c r="O3024" s="253">
        <v>0</v>
      </c>
      <c r="P3024" s="302"/>
    </row>
    <row r="3025" spans="1:16" ht="15.75" outlineLevel="2" x14ac:dyDescent="0.2">
      <c r="A3025" s="93" t="s">
        <v>24</v>
      </c>
      <c r="B3025" s="178">
        <v>509688</v>
      </c>
      <c r="C3025" s="34">
        <v>968901</v>
      </c>
      <c r="D3025" s="248" t="s">
        <v>242</v>
      </c>
      <c r="E3025" s="35">
        <v>7</v>
      </c>
      <c r="F3025" s="254" t="s">
        <v>446</v>
      </c>
      <c r="G3025" s="250"/>
      <c r="H3025" s="251"/>
      <c r="I3025" s="251"/>
      <c r="J3025" s="251"/>
      <c r="K3025" s="251"/>
      <c r="L3025" s="251"/>
      <c r="M3025" s="252"/>
      <c r="N3025" s="251">
        <v>0</v>
      </c>
      <c r="O3025" s="253">
        <v>0</v>
      </c>
      <c r="P3025" s="302"/>
    </row>
    <row r="3026" spans="1:16" ht="15.75" outlineLevel="2" x14ac:dyDescent="0.2">
      <c r="A3026" s="93" t="s">
        <v>24</v>
      </c>
      <c r="B3026" s="178">
        <v>509688</v>
      </c>
      <c r="C3026" s="34">
        <v>968901</v>
      </c>
      <c r="D3026" s="248" t="s">
        <v>242</v>
      </c>
      <c r="E3026" s="35">
        <v>70</v>
      </c>
      <c r="F3026" s="254" t="s">
        <v>457</v>
      </c>
      <c r="G3026" s="250">
        <v>0</v>
      </c>
      <c r="H3026" s="251"/>
      <c r="I3026" s="251"/>
      <c r="J3026" s="251"/>
      <c r="K3026" s="251"/>
      <c r="L3026" s="251"/>
      <c r="M3026" s="252"/>
      <c r="N3026" s="251"/>
      <c r="O3026" s="253">
        <v>0</v>
      </c>
      <c r="P3026" s="302"/>
    </row>
    <row r="3027" spans="1:16" ht="15.75" outlineLevel="2" x14ac:dyDescent="0.2">
      <c r="A3027" s="93" t="s">
        <v>24</v>
      </c>
      <c r="B3027" s="178">
        <v>509688</v>
      </c>
      <c r="C3027" s="34">
        <v>968901</v>
      </c>
      <c r="D3027" s="248" t="s">
        <v>242</v>
      </c>
      <c r="E3027" s="35">
        <v>94</v>
      </c>
      <c r="F3027" s="254" t="s">
        <v>458</v>
      </c>
      <c r="G3027" s="250">
        <v>0</v>
      </c>
      <c r="H3027" s="251"/>
      <c r="I3027" s="251"/>
      <c r="J3027" s="251"/>
      <c r="K3027" s="251"/>
      <c r="L3027" s="251"/>
      <c r="M3027" s="252"/>
      <c r="N3027" s="251"/>
      <c r="O3027" s="253">
        <v>0</v>
      </c>
      <c r="P3027" s="302"/>
    </row>
    <row r="3028" spans="1:16" ht="15.75" outlineLevel="1" x14ac:dyDescent="0.2">
      <c r="A3028" s="264"/>
      <c r="B3028" s="265"/>
      <c r="C3028" s="265" t="s">
        <v>794</v>
      </c>
      <c r="D3028" s="258" t="s">
        <v>460</v>
      </c>
      <c r="E3028" s="258"/>
      <c r="F3028" s="259"/>
      <c r="G3028" s="260"/>
      <c r="H3028" s="261"/>
      <c r="I3028" s="261"/>
      <c r="J3028" s="261"/>
      <c r="K3028" s="261"/>
      <c r="L3028" s="261"/>
      <c r="M3028" s="262"/>
      <c r="N3028" s="261"/>
      <c r="O3028" s="263">
        <v>697.64800000000002</v>
      </c>
      <c r="P3028" s="302"/>
    </row>
    <row r="3029" spans="1:16" ht="15.75" outlineLevel="2" x14ac:dyDescent="0.2">
      <c r="A3029" s="93" t="s">
        <v>24</v>
      </c>
      <c r="B3029" s="178">
        <v>509697</v>
      </c>
      <c r="C3029" s="34">
        <v>969301</v>
      </c>
      <c r="D3029" s="248" t="s">
        <v>263</v>
      </c>
      <c r="E3029" s="248">
        <v>1</v>
      </c>
      <c r="F3029" s="249" t="s">
        <v>19</v>
      </c>
      <c r="G3029" s="250">
        <v>0</v>
      </c>
      <c r="H3029" s="251"/>
      <c r="I3029" s="251"/>
      <c r="J3029" s="251"/>
      <c r="K3029" s="251"/>
      <c r="L3029" s="251"/>
      <c r="M3029" s="252"/>
      <c r="N3029" s="251"/>
      <c r="O3029" s="253">
        <v>0</v>
      </c>
      <c r="P3029" s="302"/>
    </row>
    <row r="3030" spans="1:16" ht="25.5" outlineLevel="2" x14ac:dyDescent="0.2">
      <c r="A3030" s="93" t="s">
        <v>24</v>
      </c>
      <c r="B3030" s="178">
        <v>509697</v>
      </c>
      <c r="C3030" s="34">
        <v>969301</v>
      </c>
      <c r="D3030" s="248" t="s">
        <v>263</v>
      </c>
      <c r="E3030" s="35">
        <v>13</v>
      </c>
      <c r="F3030" s="254" t="s">
        <v>455</v>
      </c>
      <c r="G3030" s="250">
        <v>0</v>
      </c>
      <c r="H3030" s="251"/>
      <c r="I3030" s="251"/>
      <c r="J3030" s="251"/>
      <c r="K3030" s="251"/>
      <c r="L3030" s="251"/>
      <c r="M3030" s="252"/>
      <c r="N3030" s="251"/>
      <c r="O3030" s="253">
        <v>0</v>
      </c>
      <c r="P3030" s="302"/>
    </row>
    <row r="3031" spans="1:16" ht="15.75" outlineLevel="2" x14ac:dyDescent="0.2">
      <c r="A3031" s="93" t="s">
        <v>24</v>
      </c>
      <c r="B3031" s="178">
        <v>509697</v>
      </c>
      <c r="C3031" s="34">
        <v>969301</v>
      </c>
      <c r="D3031" s="248" t="s">
        <v>263</v>
      </c>
      <c r="E3031" s="35">
        <v>2</v>
      </c>
      <c r="F3031" s="254" t="s">
        <v>168</v>
      </c>
      <c r="G3031" s="250">
        <v>0</v>
      </c>
      <c r="H3031" s="251"/>
      <c r="I3031" s="251"/>
      <c r="J3031" s="251"/>
      <c r="K3031" s="251"/>
      <c r="L3031" s="251"/>
      <c r="M3031" s="252"/>
      <c r="N3031" s="251"/>
      <c r="O3031" s="253">
        <v>0</v>
      </c>
      <c r="P3031" s="302"/>
    </row>
    <row r="3032" spans="1:16" ht="25.5" outlineLevel="2" x14ac:dyDescent="0.2">
      <c r="A3032" s="93" t="s">
        <v>24</v>
      </c>
      <c r="B3032" s="178">
        <v>509697</v>
      </c>
      <c r="C3032" s="34">
        <v>969301</v>
      </c>
      <c r="D3032" s="248" t="s">
        <v>263</v>
      </c>
      <c r="E3032" s="35">
        <v>6</v>
      </c>
      <c r="F3032" s="254" t="s">
        <v>456</v>
      </c>
      <c r="G3032" s="250">
        <v>0</v>
      </c>
      <c r="H3032" s="251"/>
      <c r="I3032" s="251"/>
      <c r="J3032" s="251"/>
      <c r="K3032" s="251"/>
      <c r="L3032" s="251"/>
      <c r="M3032" s="252"/>
      <c r="N3032" s="251"/>
      <c r="O3032" s="253">
        <v>0</v>
      </c>
      <c r="P3032" s="302"/>
    </row>
    <row r="3033" spans="1:16" ht="25.5" outlineLevel="2" x14ac:dyDescent="0.2">
      <c r="A3033" s="93" t="s">
        <v>24</v>
      </c>
      <c r="B3033" s="178">
        <v>509697</v>
      </c>
      <c r="C3033" s="34">
        <v>969301</v>
      </c>
      <c r="D3033" s="248" t="s">
        <v>263</v>
      </c>
      <c r="E3033" s="35">
        <v>3</v>
      </c>
      <c r="F3033" s="254" t="s">
        <v>285</v>
      </c>
      <c r="G3033" s="250"/>
      <c r="H3033" s="251">
        <v>0</v>
      </c>
      <c r="I3033" s="251">
        <v>0</v>
      </c>
      <c r="J3033" s="251">
        <v>0</v>
      </c>
      <c r="K3033" s="251">
        <v>0</v>
      </c>
      <c r="L3033" s="251">
        <v>0</v>
      </c>
      <c r="M3033" s="251">
        <v>0</v>
      </c>
      <c r="N3033" s="251"/>
      <c r="O3033" s="253">
        <v>0</v>
      </c>
      <c r="P3033" s="302"/>
    </row>
    <row r="3034" spans="1:16" ht="15.75" outlineLevel="2" x14ac:dyDescent="0.2">
      <c r="A3034" s="93" t="s">
        <v>24</v>
      </c>
      <c r="B3034" s="178">
        <v>509697</v>
      </c>
      <c r="C3034" s="34">
        <v>969301</v>
      </c>
      <c r="D3034" s="248" t="s">
        <v>263</v>
      </c>
      <c r="E3034" s="35">
        <v>7</v>
      </c>
      <c r="F3034" s="254" t="s">
        <v>446</v>
      </c>
      <c r="G3034" s="250"/>
      <c r="H3034" s="251"/>
      <c r="I3034" s="251"/>
      <c r="J3034" s="251"/>
      <c r="K3034" s="251"/>
      <c r="L3034" s="251"/>
      <c r="M3034" s="252"/>
      <c r="N3034" s="251">
        <v>0</v>
      </c>
      <c r="O3034" s="253">
        <v>0</v>
      </c>
      <c r="P3034" s="302"/>
    </row>
    <row r="3035" spans="1:16" ht="15.75" outlineLevel="2" x14ac:dyDescent="0.2">
      <c r="A3035" s="93" t="s">
        <v>24</v>
      </c>
      <c r="B3035" s="178">
        <v>509697</v>
      </c>
      <c r="C3035" s="34">
        <v>969301</v>
      </c>
      <c r="D3035" s="248" t="s">
        <v>263</v>
      </c>
      <c r="E3035" s="35">
        <v>70</v>
      </c>
      <c r="F3035" s="254" t="s">
        <v>457</v>
      </c>
      <c r="G3035" s="250">
        <v>934</v>
      </c>
      <c r="H3035" s="251"/>
      <c r="I3035" s="251"/>
      <c r="J3035" s="251"/>
      <c r="K3035" s="251"/>
      <c r="L3035" s="251"/>
      <c r="M3035" s="252"/>
      <c r="N3035" s="251"/>
      <c r="O3035" s="253">
        <v>5127.6600000000008</v>
      </c>
      <c r="P3035" s="302"/>
    </row>
    <row r="3036" spans="1:16" ht="15.75" outlineLevel="2" x14ac:dyDescent="0.2">
      <c r="A3036" s="93" t="s">
        <v>24</v>
      </c>
      <c r="B3036" s="178">
        <v>509697</v>
      </c>
      <c r="C3036" s="34">
        <v>969301</v>
      </c>
      <c r="D3036" s="248" t="s">
        <v>263</v>
      </c>
      <c r="E3036" s="35">
        <v>94</v>
      </c>
      <c r="F3036" s="254" t="s">
        <v>458</v>
      </c>
      <c r="G3036" s="250">
        <v>0</v>
      </c>
      <c r="H3036" s="251"/>
      <c r="I3036" s="251"/>
      <c r="J3036" s="251"/>
      <c r="K3036" s="251"/>
      <c r="L3036" s="251"/>
      <c r="M3036" s="252"/>
      <c r="N3036" s="251"/>
      <c r="O3036" s="253">
        <v>0</v>
      </c>
      <c r="P3036" s="302"/>
    </row>
    <row r="3037" spans="1:16" ht="15.75" outlineLevel="1" x14ac:dyDescent="0.2">
      <c r="A3037" s="264"/>
      <c r="B3037" s="265"/>
      <c r="C3037" s="265" t="s">
        <v>795</v>
      </c>
      <c r="D3037" s="258" t="s">
        <v>460</v>
      </c>
      <c r="E3037" s="258"/>
      <c r="F3037" s="259"/>
      <c r="G3037" s="260"/>
      <c r="H3037" s="261"/>
      <c r="I3037" s="261"/>
      <c r="J3037" s="261"/>
      <c r="K3037" s="261"/>
      <c r="L3037" s="261"/>
      <c r="M3037" s="262"/>
      <c r="N3037" s="261"/>
      <c r="O3037" s="263">
        <v>5127.6600000000008</v>
      </c>
      <c r="P3037" s="302"/>
    </row>
    <row r="3038" spans="1:16" ht="15.75" outlineLevel="2" x14ac:dyDescent="0.2">
      <c r="A3038" s="93" t="s">
        <v>24</v>
      </c>
      <c r="B3038" s="178">
        <v>509695</v>
      </c>
      <c r="C3038" s="34">
        <v>969501</v>
      </c>
      <c r="D3038" s="248" t="s">
        <v>243</v>
      </c>
      <c r="E3038" s="248">
        <v>1</v>
      </c>
      <c r="F3038" s="249" t="s">
        <v>19</v>
      </c>
      <c r="G3038" s="250">
        <v>0</v>
      </c>
      <c r="H3038" s="251"/>
      <c r="I3038" s="251"/>
      <c r="J3038" s="251"/>
      <c r="K3038" s="251"/>
      <c r="L3038" s="251"/>
      <c r="M3038" s="252"/>
      <c r="N3038" s="251"/>
      <c r="O3038" s="253">
        <v>0</v>
      </c>
      <c r="P3038" s="302"/>
    </row>
    <row r="3039" spans="1:16" ht="25.5" outlineLevel="2" x14ac:dyDescent="0.2">
      <c r="A3039" s="93" t="s">
        <v>24</v>
      </c>
      <c r="B3039" s="178">
        <v>509695</v>
      </c>
      <c r="C3039" s="34">
        <v>969501</v>
      </c>
      <c r="D3039" s="248" t="s">
        <v>243</v>
      </c>
      <c r="E3039" s="35">
        <v>13</v>
      </c>
      <c r="F3039" s="254" t="s">
        <v>455</v>
      </c>
      <c r="G3039" s="250">
        <v>0</v>
      </c>
      <c r="H3039" s="251"/>
      <c r="I3039" s="251"/>
      <c r="J3039" s="251"/>
      <c r="K3039" s="251"/>
      <c r="L3039" s="251"/>
      <c r="M3039" s="252"/>
      <c r="N3039" s="251"/>
      <c r="O3039" s="253">
        <v>0</v>
      </c>
      <c r="P3039" s="302"/>
    </row>
    <row r="3040" spans="1:16" ht="15.75" outlineLevel="2" x14ac:dyDescent="0.2">
      <c r="A3040" s="93" t="s">
        <v>24</v>
      </c>
      <c r="B3040" s="178">
        <v>509695</v>
      </c>
      <c r="C3040" s="34">
        <v>969501</v>
      </c>
      <c r="D3040" s="248" t="s">
        <v>243</v>
      </c>
      <c r="E3040" s="35">
        <v>2</v>
      </c>
      <c r="F3040" s="254" t="s">
        <v>168</v>
      </c>
      <c r="G3040" s="250">
        <v>0</v>
      </c>
      <c r="H3040" s="251"/>
      <c r="I3040" s="251"/>
      <c r="J3040" s="251"/>
      <c r="K3040" s="251"/>
      <c r="L3040" s="251"/>
      <c r="M3040" s="252"/>
      <c r="N3040" s="251"/>
      <c r="O3040" s="253">
        <v>0</v>
      </c>
      <c r="P3040" s="302"/>
    </row>
    <row r="3041" spans="1:16" ht="25.5" outlineLevel="2" x14ac:dyDescent="0.2">
      <c r="A3041" s="93" t="s">
        <v>24</v>
      </c>
      <c r="B3041" s="178">
        <v>509695</v>
      </c>
      <c r="C3041" s="34">
        <v>969501</v>
      </c>
      <c r="D3041" s="248" t="s">
        <v>243</v>
      </c>
      <c r="E3041" s="35">
        <v>6</v>
      </c>
      <c r="F3041" s="254" t="s">
        <v>456</v>
      </c>
      <c r="G3041" s="250">
        <v>35</v>
      </c>
      <c r="H3041" s="251"/>
      <c r="I3041" s="251"/>
      <c r="J3041" s="251"/>
      <c r="K3041" s="251"/>
      <c r="L3041" s="251"/>
      <c r="M3041" s="252"/>
      <c r="N3041" s="251"/>
      <c r="O3041" s="253">
        <v>4883.5380000000005</v>
      </c>
      <c r="P3041" s="302"/>
    </row>
    <row r="3042" spans="1:16" ht="25.5" outlineLevel="2" x14ac:dyDescent="0.2">
      <c r="A3042" s="93" t="s">
        <v>24</v>
      </c>
      <c r="B3042" s="178">
        <v>509695</v>
      </c>
      <c r="C3042" s="34">
        <v>969501</v>
      </c>
      <c r="D3042" s="248" t="s">
        <v>243</v>
      </c>
      <c r="E3042" s="35">
        <v>3</v>
      </c>
      <c r="F3042" s="254" t="s">
        <v>285</v>
      </c>
      <c r="G3042" s="250"/>
      <c r="H3042" s="251">
        <v>0</v>
      </c>
      <c r="I3042" s="251">
        <v>0</v>
      </c>
      <c r="J3042" s="251">
        <v>0</v>
      </c>
      <c r="K3042" s="251">
        <v>0</v>
      </c>
      <c r="L3042" s="251">
        <v>0</v>
      </c>
      <c r="M3042" s="251">
        <v>0</v>
      </c>
      <c r="N3042" s="251"/>
      <c r="O3042" s="253">
        <v>0</v>
      </c>
      <c r="P3042" s="302"/>
    </row>
    <row r="3043" spans="1:16" ht="15.75" outlineLevel="2" x14ac:dyDescent="0.2">
      <c r="A3043" s="93" t="s">
        <v>24</v>
      </c>
      <c r="B3043" s="178">
        <v>509695</v>
      </c>
      <c r="C3043" s="34">
        <v>969501</v>
      </c>
      <c r="D3043" s="248" t="s">
        <v>243</v>
      </c>
      <c r="E3043" s="35">
        <v>7</v>
      </c>
      <c r="F3043" s="254" t="s">
        <v>446</v>
      </c>
      <c r="G3043" s="250"/>
      <c r="H3043" s="251"/>
      <c r="I3043" s="251"/>
      <c r="J3043" s="251"/>
      <c r="K3043" s="251"/>
      <c r="L3043" s="251"/>
      <c r="M3043" s="252"/>
      <c r="N3043" s="251">
        <v>0</v>
      </c>
      <c r="O3043" s="253">
        <v>0</v>
      </c>
      <c r="P3043" s="302"/>
    </row>
    <row r="3044" spans="1:16" ht="15.75" outlineLevel="2" x14ac:dyDescent="0.2">
      <c r="A3044" s="93" t="s">
        <v>24</v>
      </c>
      <c r="B3044" s="178">
        <v>509695</v>
      </c>
      <c r="C3044" s="34">
        <v>969501</v>
      </c>
      <c r="D3044" s="248" t="s">
        <v>243</v>
      </c>
      <c r="E3044" s="35">
        <v>70</v>
      </c>
      <c r="F3044" s="254" t="s">
        <v>457</v>
      </c>
      <c r="G3044" s="250">
        <v>0</v>
      </c>
      <c r="H3044" s="251"/>
      <c r="I3044" s="251"/>
      <c r="J3044" s="251"/>
      <c r="K3044" s="251"/>
      <c r="L3044" s="251"/>
      <c r="M3044" s="252"/>
      <c r="N3044" s="251"/>
      <c r="O3044" s="253">
        <v>0</v>
      </c>
      <c r="P3044" s="302"/>
    </row>
    <row r="3045" spans="1:16" ht="15.75" outlineLevel="2" x14ac:dyDescent="0.2">
      <c r="A3045" s="93" t="s">
        <v>24</v>
      </c>
      <c r="B3045" s="178">
        <v>509695</v>
      </c>
      <c r="C3045" s="34">
        <v>969501</v>
      </c>
      <c r="D3045" s="248" t="s">
        <v>243</v>
      </c>
      <c r="E3045" s="35">
        <v>94</v>
      </c>
      <c r="F3045" s="254" t="s">
        <v>458</v>
      </c>
      <c r="G3045" s="250">
        <v>0</v>
      </c>
      <c r="H3045" s="251"/>
      <c r="I3045" s="251"/>
      <c r="J3045" s="251"/>
      <c r="K3045" s="251"/>
      <c r="L3045" s="251"/>
      <c r="M3045" s="252"/>
      <c r="N3045" s="251"/>
      <c r="O3045" s="253">
        <v>0</v>
      </c>
      <c r="P3045" s="302"/>
    </row>
    <row r="3046" spans="1:16" ht="15.75" outlineLevel="1" x14ac:dyDescent="0.2">
      <c r="A3046" s="264"/>
      <c r="B3046" s="265"/>
      <c r="C3046" s="265" t="s">
        <v>796</v>
      </c>
      <c r="D3046" s="258" t="s">
        <v>460</v>
      </c>
      <c r="E3046" s="258"/>
      <c r="F3046" s="259"/>
      <c r="G3046" s="260"/>
      <c r="H3046" s="261"/>
      <c r="I3046" s="261"/>
      <c r="J3046" s="261"/>
      <c r="K3046" s="261"/>
      <c r="L3046" s="261"/>
      <c r="M3046" s="262"/>
      <c r="N3046" s="261"/>
      <c r="O3046" s="263">
        <v>4883.5380000000005</v>
      </c>
      <c r="P3046" s="302"/>
    </row>
    <row r="3047" spans="1:16" ht="15.75" outlineLevel="2" x14ac:dyDescent="0.2">
      <c r="A3047" s="93" t="s">
        <v>24</v>
      </c>
      <c r="B3047" s="178">
        <v>509708</v>
      </c>
      <c r="C3047" s="34">
        <v>970801</v>
      </c>
      <c r="D3047" s="248" t="s">
        <v>385</v>
      </c>
      <c r="E3047" s="248">
        <v>1</v>
      </c>
      <c r="F3047" s="249" t="s">
        <v>19</v>
      </c>
      <c r="G3047" s="250">
        <v>0</v>
      </c>
      <c r="H3047" s="251"/>
      <c r="I3047" s="251"/>
      <c r="J3047" s="251"/>
      <c r="K3047" s="251"/>
      <c r="L3047" s="251"/>
      <c r="M3047" s="252"/>
      <c r="N3047" s="251"/>
      <c r="O3047" s="253">
        <v>0</v>
      </c>
      <c r="P3047" s="302"/>
    </row>
    <row r="3048" spans="1:16" ht="25.5" outlineLevel="2" x14ac:dyDescent="0.2">
      <c r="A3048" s="93" t="s">
        <v>24</v>
      </c>
      <c r="B3048" s="178">
        <v>509708</v>
      </c>
      <c r="C3048" s="34">
        <v>970801</v>
      </c>
      <c r="D3048" s="248" t="s">
        <v>385</v>
      </c>
      <c r="E3048" s="35">
        <v>13</v>
      </c>
      <c r="F3048" s="254" t="s">
        <v>455</v>
      </c>
      <c r="G3048" s="250">
        <v>0</v>
      </c>
      <c r="H3048" s="251"/>
      <c r="I3048" s="251"/>
      <c r="J3048" s="251"/>
      <c r="K3048" s="251"/>
      <c r="L3048" s="251"/>
      <c r="M3048" s="252"/>
      <c r="N3048" s="251"/>
      <c r="O3048" s="253">
        <v>0</v>
      </c>
      <c r="P3048" s="302"/>
    </row>
    <row r="3049" spans="1:16" ht="15.75" outlineLevel="2" x14ac:dyDescent="0.2">
      <c r="A3049" s="93" t="s">
        <v>24</v>
      </c>
      <c r="B3049" s="178">
        <v>509708</v>
      </c>
      <c r="C3049" s="34">
        <v>970801</v>
      </c>
      <c r="D3049" s="248" t="s">
        <v>385</v>
      </c>
      <c r="E3049" s="35">
        <v>2</v>
      </c>
      <c r="F3049" s="254" t="s">
        <v>168</v>
      </c>
      <c r="G3049" s="250">
        <v>0</v>
      </c>
      <c r="H3049" s="251"/>
      <c r="I3049" s="251"/>
      <c r="J3049" s="251"/>
      <c r="K3049" s="251"/>
      <c r="L3049" s="251"/>
      <c r="M3049" s="252"/>
      <c r="N3049" s="251"/>
      <c r="O3049" s="253">
        <v>0</v>
      </c>
      <c r="P3049" s="302"/>
    </row>
    <row r="3050" spans="1:16" ht="25.5" outlineLevel="2" x14ac:dyDescent="0.2">
      <c r="A3050" s="93" t="s">
        <v>24</v>
      </c>
      <c r="B3050" s="178">
        <v>509708</v>
      </c>
      <c r="C3050" s="34">
        <v>970801</v>
      </c>
      <c r="D3050" s="248" t="s">
        <v>385</v>
      </c>
      <c r="E3050" s="35">
        <v>6</v>
      </c>
      <c r="F3050" s="254" t="s">
        <v>456</v>
      </c>
      <c r="G3050" s="250">
        <v>0</v>
      </c>
      <c r="H3050" s="251"/>
      <c r="I3050" s="251"/>
      <c r="J3050" s="251"/>
      <c r="K3050" s="251"/>
      <c r="L3050" s="251"/>
      <c r="M3050" s="252"/>
      <c r="N3050" s="251"/>
      <c r="O3050" s="253">
        <v>0</v>
      </c>
      <c r="P3050" s="302"/>
    </row>
    <row r="3051" spans="1:16" ht="25.5" outlineLevel="2" x14ac:dyDescent="0.2">
      <c r="A3051" s="93" t="s">
        <v>24</v>
      </c>
      <c r="B3051" s="178">
        <v>509708</v>
      </c>
      <c r="C3051" s="34">
        <v>970801</v>
      </c>
      <c r="D3051" s="248" t="s">
        <v>385</v>
      </c>
      <c r="E3051" s="35">
        <v>3</v>
      </c>
      <c r="F3051" s="254" t="s">
        <v>285</v>
      </c>
      <c r="G3051" s="250"/>
      <c r="H3051" s="251">
        <v>0</v>
      </c>
      <c r="I3051" s="251">
        <v>0</v>
      </c>
      <c r="J3051" s="251">
        <v>0</v>
      </c>
      <c r="K3051" s="251">
        <v>67</v>
      </c>
      <c r="L3051" s="251">
        <v>0</v>
      </c>
      <c r="M3051" s="251">
        <v>0</v>
      </c>
      <c r="N3051" s="251"/>
      <c r="O3051" s="253">
        <v>79.593999999999994</v>
      </c>
      <c r="P3051" s="302"/>
    </row>
    <row r="3052" spans="1:16" ht="15.75" outlineLevel="2" x14ac:dyDescent="0.2">
      <c r="A3052" s="93" t="s">
        <v>24</v>
      </c>
      <c r="B3052" s="178">
        <v>509708</v>
      </c>
      <c r="C3052" s="34">
        <v>970801</v>
      </c>
      <c r="D3052" s="248" t="s">
        <v>385</v>
      </c>
      <c r="E3052" s="35">
        <v>7</v>
      </c>
      <c r="F3052" s="254" t="s">
        <v>446</v>
      </c>
      <c r="G3052" s="250"/>
      <c r="H3052" s="251"/>
      <c r="I3052" s="251"/>
      <c r="J3052" s="251"/>
      <c r="K3052" s="251"/>
      <c r="L3052" s="251"/>
      <c r="M3052" s="252"/>
      <c r="N3052" s="251">
        <v>0</v>
      </c>
      <c r="O3052" s="253">
        <v>0</v>
      </c>
      <c r="P3052" s="302"/>
    </row>
    <row r="3053" spans="1:16" ht="15.75" outlineLevel="2" x14ac:dyDescent="0.2">
      <c r="A3053" s="93" t="s">
        <v>24</v>
      </c>
      <c r="B3053" s="178">
        <v>509708</v>
      </c>
      <c r="C3053" s="34">
        <v>970801</v>
      </c>
      <c r="D3053" s="248" t="s">
        <v>385</v>
      </c>
      <c r="E3053" s="35">
        <v>70</v>
      </c>
      <c r="F3053" s="254" t="s">
        <v>457</v>
      </c>
      <c r="G3053" s="250">
        <v>0</v>
      </c>
      <c r="H3053" s="251"/>
      <c r="I3053" s="251"/>
      <c r="J3053" s="251"/>
      <c r="K3053" s="251"/>
      <c r="L3053" s="251"/>
      <c r="M3053" s="252"/>
      <c r="N3053" s="251"/>
      <c r="O3053" s="253">
        <v>0</v>
      </c>
      <c r="P3053" s="302"/>
    </row>
    <row r="3054" spans="1:16" ht="15.75" outlineLevel="2" x14ac:dyDescent="0.2">
      <c r="A3054" s="93" t="s">
        <v>24</v>
      </c>
      <c r="B3054" s="178">
        <v>509708</v>
      </c>
      <c r="C3054" s="34">
        <v>970801</v>
      </c>
      <c r="D3054" s="248" t="s">
        <v>385</v>
      </c>
      <c r="E3054" s="35">
        <v>94</v>
      </c>
      <c r="F3054" s="254" t="s">
        <v>458</v>
      </c>
      <c r="G3054" s="250">
        <v>0</v>
      </c>
      <c r="H3054" s="251"/>
      <c r="I3054" s="251"/>
      <c r="J3054" s="251"/>
      <c r="K3054" s="251"/>
      <c r="L3054" s="251"/>
      <c r="M3054" s="252"/>
      <c r="N3054" s="251"/>
      <c r="O3054" s="253">
        <v>0</v>
      </c>
      <c r="P3054" s="302"/>
    </row>
    <row r="3055" spans="1:16" ht="15.75" outlineLevel="1" x14ac:dyDescent="0.2">
      <c r="A3055" s="264"/>
      <c r="B3055" s="265"/>
      <c r="C3055" s="265" t="s">
        <v>797</v>
      </c>
      <c r="D3055" s="258" t="s">
        <v>460</v>
      </c>
      <c r="E3055" s="258"/>
      <c r="F3055" s="259"/>
      <c r="G3055" s="260"/>
      <c r="H3055" s="261"/>
      <c r="I3055" s="261"/>
      <c r="J3055" s="261"/>
      <c r="K3055" s="261"/>
      <c r="L3055" s="261"/>
      <c r="M3055" s="262"/>
      <c r="N3055" s="261"/>
      <c r="O3055" s="263">
        <v>79.593999999999994</v>
      </c>
      <c r="P3055" s="302"/>
    </row>
    <row r="3056" spans="1:16" ht="15.75" outlineLevel="2" x14ac:dyDescent="0.2">
      <c r="A3056" s="93" t="s">
        <v>24</v>
      </c>
      <c r="B3056" s="178">
        <v>509710</v>
      </c>
      <c r="C3056" s="34">
        <v>971001</v>
      </c>
      <c r="D3056" s="248" t="s">
        <v>439</v>
      </c>
      <c r="E3056" s="248">
        <v>1</v>
      </c>
      <c r="F3056" s="249" t="s">
        <v>19</v>
      </c>
      <c r="G3056" s="250">
        <v>0</v>
      </c>
      <c r="H3056" s="251"/>
      <c r="I3056" s="251"/>
      <c r="J3056" s="251"/>
      <c r="K3056" s="251"/>
      <c r="L3056" s="251"/>
      <c r="M3056" s="252"/>
      <c r="N3056" s="251"/>
      <c r="O3056" s="253">
        <v>0</v>
      </c>
      <c r="P3056" s="302"/>
    </row>
    <row r="3057" spans="1:16" ht="25.5" outlineLevel="2" x14ac:dyDescent="0.2">
      <c r="A3057" s="93" t="s">
        <v>24</v>
      </c>
      <c r="B3057" s="178">
        <v>509710</v>
      </c>
      <c r="C3057" s="34">
        <v>971001</v>
      </c>
      <c r="D3057" s="248" t="s">
        <v>439</v>
      </c>
      <c r="E3057" s="35">
        <v>13</v>
      </c>
      <c r="F3057" s="254" t="s">
        <v>455</v>
      </c>
      <c r="G3057" s="250">
        <v>0</v>
      </c>
      <c r="H3057" s="251"/>
      <c r="I3057" s="251"/>
      <c r="J3057" s="251"/>
      <c r="K3057" s="251"/>
      <c r="L3057" s="251"/>
      <c r="M3057" s="252"/>
      <c r="N3057" s="251"/>
      <c r="O3057" s="253">
        <v>0</v>
      </c>
      <c r="P3057" s="302"/>
    </row>
    <row r="3058" spans="1:16" ht="15.75" outlineLevel="2" x14ac:dyDescent="0.2">
      <c r="A3058" s="93" t="s">
        <v>24</v>
      </c>
      <c r="B3058" s="178">
        <v>509710</v>
      </c>
      <c r="C3058" s="34">
        <v>971001</v>
      </c>
      <c r="D3058" s="248" t="s">
        <v>439</v>
      </c>
      <c r="E3058" s="35">
        <v>2</v>
      </c>
      <c r="F3058" s="254" t="s">
        <v>168</v>
      </c>
      <c r="G3058" s="250">
        <v>0</v>
      </c>
      <c r="H3058" s="251"/>
      <c r="I3058" s="251"/>
      <c r="J3058" s="251"/>
      <c r="K3058" s="251"/>
      <c r="L3058" s="251"/>
      <c r="M3058" s="252"/>
      <c r="N3058" s="251"/>
      <c r="O3058" s="253">
        <v>0</v>
      </c>
      <c r="P3058" s="302"/>
    </row>
    <row r="3059" spans="1:16" ht="25.5" outlineLevel="2" x14ac:dyDescent="0.2">
      <c r="A3059" s="93" t="s">
        <v>24</v>
      </c>
      <c r="B3059" s="178">
        <v>509710</v>
      </c>
      <c r="C3059" s="34">
        <v>971001</v>
      </c>
      <c r="D3059" s="248" t="s">
        <v>439</v>
      </c>
      <c r="E3059" s="35">
        <v>6</v>
      </c>
      <c r="F3059" s="254" t="s">
        <v>456</v>
      </c>
      <c r="G3059" s="250">
        <v>0</v>
      </c>
      <c r="H3059" s="251"/>
      <c r="I3059" s="251"/>
      <c r="J3059" s="251"/>
      <c r="K3059" s="251"/>
      <c r="L3059" s="251"/>
      <c r="M3059" s="252"/>
      <c r="N3059" s="251"/>
      <c r="O3059" s="253">
        <v>0</v>
      </c>
      <c r="P3059" s="302"/>
    </row>
    <row r="3060" spans="1:16" ht="25.5" outlineLevel="2" x14ac:dyDescent="0.2">
      <c r="A3060" s="93" t="s">
        <v>24</v>
      </c>
      <c r="B3060" s="178">
        <v>509710</v>
      </c>
      <c r="C3060" s="34">
        <v>971001</v>
      </c>
      <c r="D3060" s="248" t="s">
        <v>439</v>
      </c>
      <c r="E3060" s="35">
        <v>3</v>
      </c>
      <c r="F3060" s="254" t="s">
        <v>285</v>
      </c>
      <c r="G3060" s="250"/>
      <c r="H3060" s="251">
        <v>0</v>
      </c>
      <c r="I3060" s="251">
        <v>0</v>
      </c>
      <c r="J3060" s="251">
        <v>0</v>
      </c>
      <c r="K3060" s="251">
        <v>0</v>
      </c>
      <c r="L3060" s="251">
        <v>68</v>
      </c>
      <c r="M3060" s="251">
        <v>0</v>
      </c>
      <c r="N3060" s="251"/>
      <c r="O3060" s="253">
        <v>208.37099999999998</v>
      </c>
      <c r="P3060" s="302"/>
    </row>
    <row r="3061" spans="1:16" ht="15.75" outlineLevel="2" x14ac:dyDescent="0.2">
      <c r="A3061" s="93" t="s">
        <v>24</v>
      </c>
      <c r="B3061" s="178">
        <v>509710</v>
      </c>
      <c r="C3061" s="34">
        <v>971001</v>
      </c>
      <c r="D3061" s="248" t="s">
        <v>439</v>
      </c>
      <c r="E3061" s="35">
        <v>7</v>
      </c>
      <c r="F3061" s="254" t="s">
        <v>446</v>
      </c>
      <c r="G3061" s="250"/>
      <c r="H3061" s="251"/>
      <c r="I3061" s="251"/>
      <c r="J3061" s="251"/>
      <c r="K3061" s="251"/>
      <c r="L3061" s="251"/>
      <c r="M3061" s="252"/>
      <c r="N3061" s="251">
        <v>0</v>
      </c>
      <c r="O3061" s="253">
        <v>0</v>
      </c>
      <c r="P3061" s="302"/>
    </row>
    <row r="3062" spans="1:16" ht="15.75" outlineLevel="2" x14ac:dyDescent="0.2">
      <c r="A3062" s="93" t="s">
        <v>24</v>
      </c>
      <c r="B3062" s="178">
        <v>509710</v>
      </c>
      <c r="C3062" s="34">
        <v>971001</v>
      </c>
      <c r="D3062" s="248" t="s">
        <v>439</v>
      </c>
      <c r="E3062" s="35">
        <v>70</v>
      </c>
      <c r="F3062" s="254" t="s">
        <v>457</v>
      </c>
      <c r="G3062" s="250">
        <v>0</v>
      </c>
      <c r="H3062" s="251"/>
      <c r="I3062" s="251"/>
      <c r="J3062" s="251"/>
      <c r="K3062" s="251"/>
      <c r="L3062" s="251"/>
      <c r="M3062" s="252"/>
      <c r="N3062" s="251"/>
      <c r="O3062" s="253">
        <v>0</v>
      </c>
      <c r="P3062" s="302"/>
    </row>
    <row r="3063" spans="1:16" ht="15.75" outlineLevel="2" x14ac:dyDescent="0.2">
      <c r="A3063" s="93" t="s">
        <v>24</v>
      </c>
      <c r="B3063" s="178">
        <v>509710</v>
      </c>
      <c r="C3063" s="34">
        <v>971001</v>
      </c>
      <c r="D3063" s="248" t="s">
        <v>439</v>
      </c>
      <c r="E3063" s="35">
        <v>94</v>
      </c>
      <c r="F3063" s="254" t="s">
        <v>458</v>
      </c>
      <c r="G3063" s="250">
        <v>0</v>
      </c>
      <c r="H3063" s="251"/>
      <c r="I3063" s="251"/>
      <c r="J3063" s="251"/>
      <c r="K3063" s="251"/>
      <c r="L3063" s="251"/>
      <c r="M3063" s="252"/>
      <c r="N3063" s="251"/>
      <c r="O3063" s="253">
        <v>0</v>
      </c>
      <c r="P3063" s="302"/>
    </row>
    <row r="3064" spans="1:16" ht="15.75" outlineLevel="1" x14ac:dyDescent="0.2">
      <c r="A3064" s="264"/>
      <c r="B3064" s="265"/>
      <c r="C3064" s="265" t="s">
        <v>798</v>
      </c>
      <c r="D3064" s="258" t="s">
        <v>460</v>
      </c>
      <c r="E3064" s="258"/>
      <c r="F3064" s="259"/>
      <c r="G3064" s="260"/>
      <c r="H3064" s="261"/>
      <c r="I3064" s="261"/>
      <c r="J3064" s="261"/>
      <c r="K3064" s="261"/>
      <c r="L3064" s="261"/>
      <c r="M3064" s="262"/>
      <c r="N3064" s="261"/>
      <c r="O3064" s="263">
        <v>208.37099999999998</v>
      </c>
      <c r="P3064" s="302"/>
    </row>
    <row r="3065" spans="1:16" ht="15.75" outlineLevel="2" x14ac:dyDescent="0.2">
      <c r="A3065" s="93" t="s">
        <v>24</v>
      </c>
      <c r="B3065" s="178">
        <v>509711</v>
      </c>
      <c r="C3065" s="34">
        <v>971101</v>
      </c>
      <c r="D3065" s="248" t="s">
        <v>244</v>
      </c>
      <c r="E3065" s="248">
        <v>1</v>
      </c>
      <c r="F3065" s="249" t="s">
        <v>19</v>
      </c>
      <c r="G3065" s="250">
        <v>0</v>
      </c>
      <c r="H3065" s="251"/>
      <c r="I3065" s="251"/>
      <c r="J3065" s="251"/>
      <c r="K3065" s="251"/>
      <c r="L3065" s="251"/>
      <c r="M3065" s="252"/>
      <c r="N3065" s="251"/>
      <c r="O3065" s="253">
        <v>0</v>
      </c>
      <c r="P3065" s="302"/>
    </row>
    <row r="3066" spans="1:16" ht="25.5" outlineLevel="2" x14ac:dyDescent="0.2">
      <c r="A3066" s="93" t="s">
        <v>24</v>
      </c>
      <c r="B3066" s="178">
        <v>509711</v>
      </c>
      <c r="C3066" s="34">
        <v>971101</v>
      </c>
      <c r="D3066" s="248" t="s">
        <v>244</v>
      </c>
      <c r="E3066" s="35">
        <v>13</v>
      </c>
      <c r="F3066" s="254" t="s">
        <v>455</v>
      </c>
      <c r="G3066" s="250">
        <v>0</v>
      </c>
      <c r="H3066" s="251"/>
      <c r="I3066" s="251"/>
      <c r="J3066" s="251"/>
      <c r="K3066" s="251"/>
      <c r="L3066" s="251"/>
      <c r="M3066" s="252"/>
      <c r="N3066" s="251"/>
      <c r="O3066" s="253">
        <v>0</v>
      </c>
      <c r="P3066" s="302"/>
    </row>
    <row r="3067" spans="1:16" ht="15.75" outlineLevel="2" x14ac:dyDescent="0.2">
      <c r="A3067" s="93" t="s">
        <v>24</v>
      </c>
      <c r="B3067" s="178">
        <v>509711</v>
      </c>
      <c r="C3067" s="34">
        <v>971101</v>
      </c>
      <c r="D3067" s="248" t="s">
        <v>244</v>
      </c>
      <c r="E3067" s="35">
        <v>2</v>
      </c>
      <c r="F3067" s="254" t="s">
        <v>168</v>
      </c>
      <c r="G3067" s="250">
        <v>0</v>
      </c>
      <c r="H3067" s="251"/>
      <c r="I3067" s="251"/>
      <c r="J3067" s="251"/>
      <c r="K3067" s="251"/>
      <c r="L3067" s="251"/>
      <c r="M3067" s="252"/>
      <c r="N3067" s="251"/>
      <c r="O3067" s="253">
        <v>0</v>
      </c>
      <c r="P3067" s="302"/>
    </row>
    <row r="3068" spans="1:16" ht="25.5" outlineLevel="2" x14ac:dyDescent="0.2">
      <c r="A3068" s="93" t="s">
        <v>24</v>
      </c>
      <c r="B3068" s="178">
        <v>509711</v>
      </c>
      <c r="C3068" s="34">
        <v>971101</v>
      </c>
      <c r="D3068" s="248" t="s">
        <v>244</v>
      </c>
      <c r="E3068" s="35">
        <v>6</v>
      </c>
      <c r="F3068" s="254" t="s">
        <v>456</v>
      </c>
      <c r="G3068" s="250">
        <v>5</v>
      </c>
      <c r="H3068" s="251"/>
      <c r="I3068" s="251"/>
      <c r="J3068" s="251"/>
      <c r="K3068" s="251"/>
      <c r="L3068" s="251"/>
      <c r="M3068" s="252"/>
      <c r="N3068" s="251"/>
      <c r="O3068" s="253">
        <v>697.64800000000002</v>
      </c>
      <c r="P3068" s="302"/>
    </row>
    <row r="3069" spans="1:16" ht="25.5" outlineLevel="2" x14ac:dyDescent="0.2">
      <c r="A3069" s="93" t="s">
        <v>24</v>
      </c>
      <c r="B3069" s="178">
        <v>509711</v>
      </c>
      <c r="C3069" s="34">
        <v>971101</v>
      </c>
      <c r="D3069" s="248" t="s">
        <v>244</v>
      </c>
      <c r="E3069" s="35">
        <v>3</v>
      </c>
      <c r="F3069" s="254" t="s">
        <v>285</v>
      </c>
      <c r="G3069" s="250"/>
      <c r="H3069" s="251">
        <v>0</v>
      </c>
      <c r="I3069" s="251">
        <v>0</v>
      </c>
      <c r="J3069" s="251">
        <v>0</v>
      </c>
      <c r="K3069" s="251">
        <v>0</v>
      </c>
      <c r="L3069" s="251">
        <v>0</v>
      </c>
      <c r="M3069" s="251">
        <v>0</v>
      </c>
      <c r="N3069" s="251"/>
      <c r="O3069" s="253">
        <v>0</v>
      </c>
      <c r="P3069" s="302"/>
    </row>
    <row r="3070" spans="1:16" ht="15.75" outlineLevel="2" x14ac:dyDescent="0.2">
      <c r="A3070" s="93" t="s">
        <v>24</v>
      </c>
      <c r="B3070" s="178">
        <v>509711</v>
      </c>
      <c r="C3070" s="34">
        <v>971101</v>
      </c>
      <c r="D3070" s="248" t="s">
        <v>244</v>
      </c>
      <c r="E3070" s="35">
        <v>7</v>
      </c>
      <c r="F3070" s="254" t="s">
        <v>446</v>
      </c>
      <c r="G3070" s="250"/>
      <c r="H3070" s="251"/>
      <c r="I3070" s="251"/>
      <c r="J3070" s="251"/>
      <c r="K3070" s="251"/>
      <c r="L3070" s="251"/>
      <c r="M3070" s="252"/>
      <c r="N3070" s="251">
        <v>0</v>
      </c>
      <c r="O3070" s="253">
        <v>0</v>
      </c>
      <c r="P3070" s="302"/>
    </row>
    <row r="3071" spans="1:16" ht="15.75" outlineLevel="2" x14ac:dyDescent="0.2">
      <c r="A3071" s="93" t="s">
        <v>24</v>
      </c>
      <c r="B3071" s="178">
        <v>509711</v>
      </c>
      <c r="C3071" s="34">
        <v>971101</v>
      </c>
      <c r="D3071" s="248" t="s">
        <v>244</v>
      </c>
      <c r="E3071" s="35">
        <v>70</v>
      </c>
      <c r="F3071" s="254" t="s">
        <v>457</v>
      </c>
      <c r="G3071" s="250">
        <v>0</v>
      </c>
      <c r="H3071" s="251"/>
      <c r="I3071" s="251"/>
      <c r="J3071" s="251"/>
      <c r="K3071" s="251"/>
      <c r="L3071" s="251"/>
      <c r="M3071" s="252"/>
      <c r="N3071" s="251"/>
      <c r="O3071" s="253">
        <v>0</v>
      </c>
      <c r="P3071" s="302"/>
    </row>
    <row r="3072" spans="1:16" ht="15.75" outlineLevel="2" x14ac:dyDescent="0.2">
      <c r="A3072" s="93" t="s">
        <v>24</v>
      </c>
      <c r="B3072" s="178">
        <v>509711</v>
      </c>
      <c r="C3072" s="34">
        <v>971101</v>
      </c>
      <c r="D3072" s="248" t="s">
        <v>244</v>
      </c>
      <c r="E3072" s="35">
        <v>94</v>
      </c>
      <c r="F3072" s="254" t="s">
        <v>458</v>
      </c>
      <c r="G3072" s="250">
        <v>0</v>
      </c>
      <c r="H3072" s="251"/>
      <c r="I3072" s="251"/>
      <c r="J3072" s="251"/>
      <c r="K3072" s="251"/>
      <c r="L3072" s="251"/>
      <c r="M3072" s="252"/>
      <c r="N3072" s="251"/>
      <c r="O3072" s="253">
        <v>0</v>
      </c>
      <c r="P3072" s="302"/>
    </row>
    <row r="3073" spans="1:16" ht="15.75" outlineLevel="1" x14ac:dyDescent="0.2">
      <c r="A3073" s="264"/>
      <c r="B3073" s="265"/>
      <c r="C3073" s="265" t="s">
        <v>799</v>
      </c>
      <c r="D3073" s="258" t="s">
        <v>460</v>
      </c>
      <c r="E3073" s="258"/>
      <c r="F3073" s="259"/>
      <c r="G3073" s="260"/>
      <c r="H3073" s="261"/>
      <c r="I3073" s="261"/>
      <c r="J3073" s="261"/>
      <c r="K3073" s="261"/>
      <c r="L3073" s="261"/>
      <c r="M3073" s="262"/>
      <c r="N3073" s="261"/>
      <c r="O3073" s="263">
        <v>697.64800000000002</v>
      </c>
      <c r="P3073" s="302"/>
    </row>
    <row r="3074" spans="1:16" ht="15.75" outlineLevel="2" x14ac:dyDescent="0.2">
      <c r="A3074" s="93" t="s">
        <v>24</v>
      </c>
      <c r="B3074" s="178">
        <v>509714</v>
      </c>
      <c r="C3074" s="34">
        <v>971401</v>
      </c>
      <c r="D3074" s="248" t="s">
        <v>151</v>
      </c>
      <c r="E3074" s="248">
        <v>1</v>
      </c>
      <c r="F3074" s="249" t="s">
        <v>19</v>
      </c>
      <c r="G3074" s="250">
        <v>500</v>
      </c>
      <c r="H3074" s="251"/>
      <c r="I3074" s="251"/>
      <c r="J3074" s="251"/>
      <c r="K3074" s="251"/>
      <c r="L3074" s="251"/>
      <c r="M3074" s="252"/>
      <c r="N3074" s="251"/>
      <c r="O3074" s="253">
        <v>8288.1280000000006</v>
      </c>
      <c r="P3074" s="302"/>
    </row>
    <row r="3075" spans="1:16" ht="25.5" outlineLevel="2" x14ac:dyDescent="0.2">
      <c r="A3075" s="93" t="s">
        <v>24</v>
      </c>
      <c r="B3075" s="178">
        <v>509714</v>
      </c>
      <c r="C3075" s="34">
        <v>971401</v>
      </c>
      <c r="D3075" s="248" t="s">
        <v>151</v>
      </c>
      <c r="E3075" s="35">
        <v>13</v>
      </c>
      <c r="F3075" s="254" t="s">
        <v>455</v>
      </c>
      <c r="G3075" s="250">
        <v>0</v>
      </c>
      <c r="H3075" s="251"/>
      <c r="I3075" s="251"/>
      <c r="J3075" s="251"/>
      <c r="K3075" s="251"/>
      <c r="L3075" s="251"/>
      <c r="M3075" s="252"/>
      <c r="N3075" s="251"/>
      <c r="O3075" s="253">
        <v>0</v>
      </c>
      <c r="P3075" s="302"/>
    </row>
    <row r="3076" spans="1:16" ht="15.75" outlineLevel="2" x14ac:dyDescent="0.2">
      <c r="A3076" s="93" t="s">
        <v>24</v>
      </c>
      <c r="B3076" s="178">
        <v>509714</v>
      </c>
      <c r="C3076" s="34">
        <v>971401</v>
      </c>
      <c r="D3076" s="248" t="s">
        <v>151</v>
      </c>
      <c r="E3076" s="35">
        <v>2</v>
      </c>
      <c r="F3076" s="254" t="s">
        <v>168</v>
      </c>
      <c r="G3076" s="250">
        <v>0</v>
      </c>
      <c r="H3076" s="251"/>
      <c r="I3076" s="251"/>
      <c r="J3076" s="251"/>
      <c r="K3076" s="251"/>
      <c r="L3076" s="251"/>
      <c r="M3076" s="252"/>
      <c r="N3076" s="251"/>
      <c r="O3076" s="253">
        <v>0</v>
      </c>
      <c r="P3076" s="302"/>
    </row>
    <row r="3077" spans="1:16" ht="25.5" outlineLevel="2" x14ac:dyDescent="0.2">
      <c r="A3077" s="93" t="s">
        <v>24</v>
      </c>
      <c r="B3077" s="178">
        <v>509714</v>
      </c>
      <c r="C3077" s="34">
        <v>971401</v>
      </c>
      <c r="D3077" s="248" t="s">
        <v>151</v>
      </c>
      <c r="E3077" s="35">
        <v>6</v>
      </c>
      <c r="F3077" s="254" t="s">
        <v>456</v>
      </c>
      <c r="G3077" s="250">
        <v>0</v>
      </c>
      <c r="H3077" s="251"/>
      <c r="I3077" s="251"/>
      <c r="J3077" s="251"/>
      <c r="K3077" s="251"/>
      <c r="L3077" s="251"/>
      <c r="M3077" s="252"/>
      <c r="N3077" s="251"/>
      <c r="O3077" s="253">
        <v>0</v>
      </c>
      <c r="P3077" s="302"/>
    </row>
    <row r="3078" spans="1:16" ht="25.5" outlineLevel="2" x14ac:dyDescent="0.2">
      <c r="A3078" s="93" t="s">
        <v>24</v>
      </c>
      <c r="B3078" s="178">
        <v>509714</v>
      </c>
      <c r="C3078" s="34">
        <v>971401</v>
      </c>
      <c r="D3078" s="248" t="s">
        <v>151</v>
      </c>
      <c r="E3078" s="35">
        <v>3</v>
      </c>
      <c r="F3078" s="254" t="s">
        <v>285</v>
      </c>
      <c r="G3078" s="250"/>
      <c r="H3078" s="251">
        <v>0</v>
      </c>
      <c r="I3078" s="251">
        <v>0</v>
      </c>
      <c r="J3078" s="251">
        <v>0</v>
      </c>
      <c r="K3078" s="251">
        <v>0</v>
      </c>
      <c r="L3078" s="251">
        <v>0</v>
      </c>
      <c r="M3078" s="251">
        <v>0</v>
      </c>
      <c r="N3078" s="251"/>
      <c r="O3078" s="253">
        <v>0</v>
      </c>
      <c r="P3078" s="302"/>
    </row>
    <row r="3079" spans="1:16" ht="15.75" outlineLevel="2" x14ac:dyDescent="0.2">
      <c r="A3079" s="93" t="s">
        <v>24</v>
      </c>
      <c r="B3079" s="178">
        <v>509714</v>
      </c>
      <c r="C3079" s="34">
        <v>971401</v>
      </c>
      <c r="D3079" s="248" t="s">
        <v>151</v>
      </c>
      <c r="E3079" s="35">
        <v>7</v>
      </c>
      <c r="F3079" s="254" t="s">
        <v>446</v>
      </c>
      <c r="G3079" s="250"/>
      <c r="H3079" s="251"/>
      <c r="I3079" s="251"/>
      <c r="J3079" s="251"/>
      <c r="K3079" s="251"/>
      <c r="L3079" s="251"/>
      <c r="M3079" s="252"/>
      <c r="N3079" s="251">
        <v>0</v>
      </c>
      <c r="O3079" s="253">
        <v>0</v>
      </c>
      <c r="P3079" s="302"/>
    </row>
    <row r="3080" spans="1:16" ht="15.75" outlineLevel="2" x14ac:dyDescent="0.2">
      <c r="A3080" s="93" t="s">
        <v>24</v>
      </c>
      <c r="B3080" s="178">
        <v>509714</v>
      </c>
      <c r="C3080" s="34">
        <v>971401</v>
      </c>
      <c r="D3080" s="248" t="s">
        <v>151</v>
      </c>
      <c r="E3080" s="35">
        <v>70</v>
      </c>
      <c r="F3080" s="254" t="s">
        <v>457</v>
      </c>
      <c r="G3080" s="250">
        <v>0</v>
      </c>
      <c r="H3080" s="251"/>
      <c r="I3080" s="251"/>
      <c r="J3080" s="251"/>
      <c r="K3080" s="251"/>
      <c r="L3080" s="251"/>
      <c r="M3080" s="252"/>
      <c r="N3080" s="251"/>
      <c r="O3080" s="253">
        <v>0</v>
      </c>
      <c r="P3080" s="302"/>
    </row>
    <row r="3081" spans="1:16" ht="15.75" outlineLevel="2" x14ac:dyDescent="0.2">
      <c r="A3081" s="93" t="s">
        <v>24</v>
      </c>
      <c r="B3081" s="178">
        <v>509714</v>
      </c>
      <c r="C3081" s="34">
        <v>971401</v>
      </c>
      <c r="D3081" s="248" t="s">
        <v>151</v>
      </c>
      <c r="E3081" s="35">
        <v>94</v>
      </c>
      <c r="F3081" s="254" t="s">
        <v>458</v>
      </c>
      <c r="G3081" s="250">
        <v>0</v>
      </c>
      <c r="H3081" s="251"/>
      <c r="I3081" s="251"/>
      <c r="J3081" s="251"/>
      <c r="K3081" s="251"/>
      <c r="L3081" s="251"/>
      <c r="M3081" s="252"/>
      <c r="N3081" s="251"/>
      <c r="O3081" s="253">
        <v>0</v>
      </c>
      <c r="P3081" s="302"/>
    </row>
    <row r="3082" spans="1:16" ht="15.75" outlineLevel="1" x14ac:dyDescent="0.2">
      <c r="A3082" s="264"/>
      <c r="B3082" s="265"/>
      <c r="C3082" s="265" t="s">
        <v>800</v>
      </c>
      <c r="D3082" s="258" t="s">
        <v>460</v>
      </c>
      <c r="E3082" s="258"/>
      <c r="F3082" s="259"/>
      <c r="G3082" s="260"/>
      <c r="H3082" s="261"/>
      <c r="I3082" s="261"/>
      <c r="J3082" s="261"/>
      <c r="K3082" s="261"/>
      <c r="L3082" s="261"/>
      <c r="M3082" s="262"/>
      <c r="N3082" s="261"/>
      <c r="O3082" s="263">
        <v>8288.1280000000006</v>
      </c>
      <c r="P3082" s="302"/>
    </row>
    <row r="3083" spans="1:16" ht="15.75" outlineLevel="2" x14ac:dyDescent="0.2">
      <c r="A3083" s="93" t="s">
        <v>24</v>
      </c>
      <c r="B3083" s="178">
        <v>509715</v>
      </c>
      <c r="C3083" s="34">
        <v>971501</v>
      </c>
      <c r="D3083" s="248" t="s">
        <v>386</v>
      </c>
      <c r="E3083" s="248">
        <v>1</v>
      </c>
      <c r="F3083" s="249" t="s">
        <v>19</v>
      </c>
      <c r="G3083" s="250">
        <v>0</v>
      </c>
      <c r="H3083" s="251"/>
      <c r="I3083" s="251"/>
      <c r="J3083" s="251"/>
      <c r="K3083" s="251"/>
      <c r="L3083" s="251"/>
      <c r="M3083" s="252"/>
      <c r="N3083" s="251"/>
      <c r="O3083" s="253">
        <v>0</v>
      </c>
      <c r="P3083" s="302"/>
    </row>
    <row r="3084" spans="1:16" ht="25.5" outlineLevel="2" x14ac:dyDescent="0.2">
      <c r="A3084" s="93" t="s">
        <v>24</v>
      </c>
      <c r="B3084" s="178">
        <v>509715</v>
      </c>
      <c r="C3084" s="34">
        <v>971501</v>
      </c>
      <c r="D3084" s="248" t="s">
        <v>386</v>
      </c>
      <c r="E3084" s="35">
        <v>13</v>
      </c>
      <c r="F3084" s="254" t="s">
        <v>455</v>
      </c>
      <c r="G3084" s="250">
        <v>0</v>
      </c>
      <c r="H3084" s="251"/>
      <c r="I3084" s="251"/>
      <c r="J3084" s="251"/>
      <c r="K3084" s="251"/>
      <c r="L3084" s="251"/>
      <c r="M3084" s="252"/>
      <c r="N3084" s="251"/>
      <c r="O3084" s="253">
        <v>0</v>
      </c>
      <c r="P3084" s="302"/>
    </row>
    <row r="3085" spans="1:16" ht="15.75" outlineLevel="2" x14ac:dyDescent="0.2">
      <c r="A3085" s="93" t="s">
        <v>24</v>
      </c>
      <c r="B3085" s="178">
        <v>509715</v>
      </c>
      <c r="C3085" s="34">
        <v>971501</v>
      </c>
      <c r="D3085" s="248" t="s">
        <v>386</v>
      </c>
      <c r="E3085" s="35">
        <v>2</v>
      </c>
      <c r="F3085" s="254" t="s">
        <v>168</v>
      </c>
      <c r="G3085" s="250">
        <v>0</v>
      </c>
      <c r="H3085" s="251"/>
      <c r="I3085" s="251"/>
      <c r="J3085" s="251"/>
      <c r="K3085" s="251"/>
      <c r="L3085" s="251"/>
      <c r="M3085" s="252"/>
      <c r="N3085" s="251"/>
      <c r="O3085" s="253">
        <v>0</v>
      </c>
      <c r="P3085" s="302"/>
    </row>
    <row r="3086" spans="1:16" ht="25.5" outlineLevel="2" x14ac:dyDescent="0.2">
      <c r="A3086" s="93" t="s">
        <v>24</v>
      </c>
      <c r="B3086" s="178">
        <v>509715</v>
      </c>
      <c r="C3086" s="34">
        <v>971501</v>
      </c>
      <c r="D3086" s="248" t="s">
        <v>386</v>
      </c>
      <c r="E3086" s="35">
        <v>6</v>
      </c>
      <c r="F3086" s="254" t="s">
        <v>456</v>
      </c>
      <c r="G3086" s="250">
        <v>0</v>
      </c>
      <c r="H3086" s="251"/>
      <c r="I3086" s="251"/>
      <c r="J3086" s="251"/>
      <c r="K3086" s="251"/>
      <c r="L3086" s="251"/>
      <c r="M3086" s="252"/>
      <c r="N3086" s="251"/>
      <c r="O3086" s="253">
        <v>0</v>
      </c>
      <c r="P3086" s="302"/>
    </row>
    <row r="3087" spans="1:16" ht="25.5" outlineLevel="2" x14ac:dyDescent="0.2">
      <c r="A3087" s="93" t="s">
        <v>24</v>
      </c>
      <c r="B3087" s="178">
        <v>509715</v>
      </c>
      <c r="C3087" s="34">
        <v>971501</v>
      </c>
      <c r="D3087" s="248" t="s">
        <v>386</v>
      </c>
      <c r="E3087" s="35">
        <v>3</v>
      </c>
      <c r="F3087" s="254" t="s">
        <v>285</v>
      </c>
      <c r="G3087" s="250"/>
      <c r="H3087" s="251">
        <v>7</v>
      </c>
      <c r="I3087" s="251">
        <v>0</v>
      </c>
      <c r="J3087" s="251">
        <v>0</v>
      </c>
      <c r="K3087" s="251">
        <v>207</v>
      </c>
      <c r="L3087" s="251">
        <v>0</v>
      </c>
      <c r="M3087" s="251">
        <v>2791</v>
      </c>
      <c r="N3087" s="251"/>
      <c r="O3087" s="253">
        <v>515.13400000000001</v>
      </c>
      <c r="P3087" s="302"/>
    </row>
    <row r="3088" spans="1:16" ht="15.75" outlineLevel="2" x14ac:dyDescent="0.2">
      <c r="A3088" s="93" t="s">
        <v>24</v>
      </c>
      <c r="B3088" s="178">
        <v>509715</v>
      </c>
      <c r="C3088" s="34">
        <v>971501</v>
      </c>
      <c r="D3088" s="248" t="s">
        <v>386</v>
      </c>
      <c r="E3088" s="35">
        <v>7</v>
      </c>
      <c r="F3088" s="254" t="s">
        <v>446</v>
      </c>
      <c r="G3088" s="250"/>
      <c r="H3088" s="251"/>
      <c r="I3088" s="251"/>
      <c r="J3088" s="251"/>
      <c r="K3088" s="251"/>
      <c r="L3088" s="251"/>
      <c r="M3088" s="252"/>
      <c r="N3088" s="251">
        <v>0</v>
      </c>
      <c r="O3088" s="253">
        <v>0</v>
      </c>
      <c r="P3088" s="302"/>
    </row>
    <row r="3089" spans="1:16" ht="15.75" outlineLevel="2" x14ac:dyDescent="0.2">
      <c r="A3089" s="93" t="s">
        <v>24</v>
      </c>
      <c r="B3089" s="178">
        <v>509715</v>
      </c>
      <c r="C3089" s="34">
        <v>971501</v>
      </c>
      <c r="D3089" s="248" t="s">
        <v>386</v>
      </c>
      <c r="E3089" s="35">
        <v>70</v>
      </c>
      <c r="F3089" s="254" t="s">
        <v>457</v>
      </c>
      <c r="G3089" s="250">
        <v>0</v>
      </c>
      <c r="H3089" s="251"/>
      <c r="I3089" s="251"/>
      <c r="J3089" s="251"/>
      <c r="K3089" s="251"/>
      <c r="L3089" s="251"/>
      <c r="M3089" s="252"/>
      <c r="N3089" s="251"/>
      <c r="O3089" s="253">
        <v>0</v>
      </c>
      <c r="P3089" s="302"/>
    </row>
    <row r="3090" spans="1:16" ht="15.75" outlineLevel="2" x14ac:dyDescent="0.2">
      <c r="A3090" s="93" t="s">
        <v>24</v>
      </c>
      <c r="B3090" s="178">
        <v>509715</v>
      </c>
      <c r="C3090" s="34">
        <v>971501</v>
      </c>
      <c r="D3090" s="248" t="s">
        <v>386</v>
      </c>
      <c r="E3090" s="35">
        <v>94</v>
      </c>
      <c r="F3090" s="254" t="s">
        <v>458</v>
      </c>
      <c r="G3090" s="250">
        <v>0</v>
      </c>
      <c r="H3090" s="251"/>
      <c r="I3090" s="251"/>
      <c r="J3090" s="251"/>
      <c r="K3090" s="251"/>
      <c r="L3090" s="251"/>
      <c r="M3090" s="252"/>
      <c r="N3090" s="251"/>
      <c r="O3090" s="253">
        <v>0</v>
      </c>
      <c r="P3090" s="302"/>
    </row>
    <row r="3091" spans="1:16" ht="15.75" outlineLevel="1" x14ac:dyDescent="0.2">
      <c r="A3091" s="264"/>
      <c r="B3091" s="265"/>
      <c r="C3091" s="265" t="s">
        <v>801</v>
      </c>
      <c r="D3091" s="258" t="s">
        <v>460</v>
      </c>
      <c r="E3091" s="258"/>
      <c r="F3091" s="259"/>
      <c r="G3091" s="260"/>
      <c r="H3091" s="261"/>
      <c r="I3091" s="261"/>
      <c r="J3091" s="261"/>
      <c r="K3091" s="261"/>
      <c r="L3091" s="261"/>
      <c r="M3091" s="262"/>
      <c r="N3091" s="261"/>
      <c r="O3091" s="263">
        <v>515.13400000000001</v>
      </c>
      <c r="P3091" s="302"/>
    </row>
    <row r="3092" spans="1:16" ht="15.75" outlineLevel="2" x14ac:dyDescent="0.2">
      <c r="A3092" s="93" t="s">
        <v>24</v>
      </c>
      <c r="B3092" s="178">
        <v>509718</v>
      </c>
      <c r="C3092" s="34">
        <v>971801</v>
      </c>
      <c r="D3092" s="248" t="s">
        <v>245</v>
      </c>
      <c r="E3092" s="248">
        <v>1</v>
      </c>
      <c r="F3092" s="249" t="s">
        <v>19</v>
      </c>
      <c r="G3092" s="250">
        <v>0</v>
      </c>
      <c r="H3092" s="251"/>
      <c r="I3092" s="251"/>
      <c r="J3092" s="251"/>
      <c r="K3092" s="251"/>
      <c r="L3092" s="251"/>
      <c r="M3092" s="252"/>
      <c r="N3092" s="251"/>
      <c r="O3092" s="253">
        <v>0</v>
      </c>
      <c r="P3092" s="302"/>
    </row>
    <row r="3093" spans="1:16" ht="25.5" outlineLevel="2" x14ac:dyDescent="0.2">
      <c r="A3093" s="93" t="s">
        <v>24</v>
      </c>
      <c r="B3093" s="178">
        <v>509718</v>
      </c>
      <c r="C3093" s="34">
        <v>971801</v>
      </c>
      <c r="D3093" s="248" t="s">
        <v>245</v>
      </c>
      <c r="E3093" s="35">
        <v>13</v>
      </c>
      <c r="F3093" s="254" t="s">
        <v>455</v>
      </c>
      <c r="G3093" s="250">
        <v>0</v>
      </c>
      <c r="H3093" s="251"/>
      <c r="I3093" s="251"/>
      <c r="J3093" s="251"/>
      <c r="K3093" s="251"/>
      <c r="L3093" s="251"/>
      <c r="M3093" s="252"/>
      <c r="N3093" s="251"/>
      <c r="O3093" s="253">
        <v>0</v>
      </c>
      <c r="P3093" s="302"/>
    </row>
    <row r="3094" spans="1:16" ht="15.75" outlineLevel="2" x14ac:dyDescent="0.2">
      <c r="A3094" s="93" t="s">
        <v>24</v>
      </c>
      <c r="B3094" s="178">
        <v>509718</v>
      </c>
      <c r="C3094" s="34">
        <v>971801</v>
      </c>
      <c r="D3094" s="248" t="s">
        <v>245</v>
      </c>
      <c r="E3094" s="35">
        <v>2</v>
      </c>
      <c r="F3094" s="254" t="s">
        <v>168</v>
      </c>
      <c r="G3094" s="250">
        <v>0</v>
      </c>
      <c r="H3094" s="251"/>
      <c r="I3094" s="251"/>
      <c r="J3094" s="251"/>
      <c r="K3094" s="251"/>
      <c r="L3094" s="251"/>
      <c r="M3094" s="252"/>
      <c r="N3094" s="251"/>
      <c r="O3094" s="253">
        <v>0</v>
      </c>
      <c r="P3094" s="302"/>
    </row>
    <row r="3095" spans="1:16" ht="25.5" outlineLevel="2" x14ac:dyDescent="0.2">
      <c r="A3095" s="93" t="s">
        <v>24</v>
      </c>
      <c r="B3095" s="178">
        <v>509718</v>
      </c>
      <c r="C3095" s="34">
        <v>971801</v>
      </c>
      <c r="D3095" s="248" t="s">
        <v>245</v>
      </c>
      <c r="E3095" s="35">
        <v>6</v>
      </c>
      <c r="F3095" s="254" t="s">
        <v>456</v>
      </c>
      <c r="G3095" s="250">
        <v>5</v>
      </c>
      <c r="H3095" s="251"/>
      <c r="I3095" s="251"/>
      <c r="J3095" s="251"/>
      <c r="K3095" s="251"/>
      <c r="L3095" s="251"/>
      <c r="M3095" s="252"/>
      <c r="N3095" s="251"/>
      <c r="O3095" s="253">
        <v>697.64800000000002</v>
      </c>
      <c r="P3095" s="302"/>
    </row>
    <row r="3096" spans="1:16" ht="25.5" outlineLevel="2" x14ac:dyDescent="0.2">
      <c r="A3096" s="93" t="s">
        <v>24</v>
      </c>
      <c r="B3096" s="178">
        <v>509718</v>
      </c>
      <c r="C3096" s="34">
        <v>971801</v>
      </c>
      <c r="D3096" s="248" t="s">
        <v>245</v>
      </c>
      <c r="E3096" s="35">
        <v>3</v>
      </c>
      <c r="F3096" s="254" t="s">
        <v>285</v>
      </c>
      <c r="G3096" s="250"/>
      <c r="H3096" s="251">
        <v>0</v>
      </c>
      <c r="I3096" s="251">
        <v>0</v>
      </c>
      <c r="J3096" s="251">
        <v>0</v>
      </c>
      <c r="K3096" s="251">
        <v>0</v>
      </c>
      <c r="L3096" s="251">
        <v>0</v>
      </c>
      <c r="M3096" s="251">
        <v>0</v>
      </c>
      <c r="N3096" s="251"/>
      <c r="O3096" s="253">
        <v>0</v>
      </c>
      <c r="P3096" s="302"/>
    </row>
    <row r="3097" spans="1:16" ht="15.75" outlineLevel="2" x14ac:dyDescent="0.2">
      <c r="A3097" s="93" t="s">
        <v>24</v>
      </c>
      <c r="B3097" s="178">
        <v>509718</v>
      </c>
      <c r="C3097" s="34">
        <v>971801</v>
      </c>
      <c r="D3097" s="248" t="s">
        <v>245</v>
      </c>
      <c r="E3097" s="35">
        <v>7</v>
      </c>
      <c r="F3097" s="254" t="s">
        <v>446</v>
      </c>
      <c r="G3097" s="250"/>
      <c r="H3097" s="251"/>
      <c r="I3097" s="251"/>
      <c r="J3097" s="251"/>
      <c r="K3097" s="251"/>
      <c r="L3097" s="251"/>
      <c r="M3097" s="252"/>
      <c r="N3097" s="251">
        <v>0</v>
      </c>
      <c r="O3097" s="253">
        <v>0</v>
      </c>
      <c r="P3097" s="302"/>
    </row>
    <row r="3098" spans="1:16" ht="15.75" outlineLevel="2" x14ac:dyDescent="0.2">
      <c r="A3098" s="93" t="s">
        <v>24</v>
      </c>
      <c r="B3098" s="178">
        <v>509718</v>
      </c>
      <c r="C3098" s="34">
        <v>971801</v>
      </c>
      <c r="D3098" s="248" t="s">
        <v>245</v>
      </c>
      <c r="E3098" s="35">
        <v>70</v>
      </c>
      <c r="F3098" s="254" t="s">
        <v>457</v>
      </c>
      <c r="G3098" s="250">
        <v>0</v>
      </c>
      <c r="H3098" s="251"/>
      <c r="I3098" s="251"/>
      <c r="J3098" s="251"/>
      <c r="K3098" s="251"/>
      <c r="L3098" s="251"/>
      <c r="M3098" s="252"/>
      <c r="N3098" s="251"/>
      <c r="O3098" s="253">
        <v>0</v>
      </c>
      <c r="P3098" s="302"/>
    </row>
    <row r="3099" spans="1:16" ht="15.75" outlineLevel="2" x14ac:dyDescent="0.2">
      <c r="A3099" s="93" t="s">
        <v>24</v>
      </c>
      <c r="B3099" s="178">
        <v>509718</v>
      </c>
      <c r="C3099" s="34">
        <v>971801</v>
      </c>
      <c r="D3099" s="248" t="s">
        <v>245</v>
      </c>
      <c r="E3099" s="35">
        <v>94</v>
      </c>
      <c r="F3099" s="254" t="s">
        <v>458</v>
      </c>
      <c r="G3099" s="250">
        <v>0</v>
      </c>
      <c r="H3099" s="251"/>
      <c r="I3099" s="251"/>
      <c r="J3099" s="251"/>
      <c r="K3099" s="251"/>
      <c r="L3099" s="251"/>
      <c r="M3099" s="252"/>
      <c r="N3099" s="251"/>
      <c r="O3099" s="253">
        <v>0</v>
      </c>
      <c r="P3099" s="302"/>
    </row>
    <row r="3100" spans="1:16" ht="15.75" outlineLevel="1" x14ac:dyDescent="0.2">
      <c r="A3100" s="264"/>
      <c r="B3100" s="265"/>
      <c r="C3100" s="265" t="s">
        <v>802</v>
      </c>
      <c r="D3100" s="258" t="s">
        <v>460</v>
      </c>
      <c r="E3100" s="258"/>
      <c r="F3100" s="259"/>
      <c r="G3100" s="260"/>
      <c r="H3100" s="261"/>
      <c r="I3100" s="261"/>
      <c r="J3100" s="261"/>
      <c r="K3100" s="261"/>
      <c r="L3100" s="261"/>
      <c r="M3100" s="262"/>
      <c r="N3100" s="261"/>
      <c r="O3100" s="263">
        <v>697.64800000000002</v>
      </c>
      <c r="P3100" s="302"/>
    </row>
    <row r="3101" spans="1:16" ht="15.75" outlineLevel="2" x14ac:dyDescent="0.2">
      <c r="A3101" s="93" t="s">
        <v>24</v>
      </c>
      <c r="B3101" s="178">
        <v>509727</v>
      </c>
      <c r="C3101" s="34">
        <v>972701</v>
      </c>
      <c r="D3101" s="248" t="s">
        <v>152</v>
      </c>
      <c r="E3101" s="248">
        <v>1</v>
      </c>
      <c r="F3101" s="249" t="s">
        <v>19</v>
      </c>
      <c r="G3101" s="250">
        <v>3516</v>
      </c>
      <c r="H3101" s="251"/>
      <c r="I3101" s="251"/>
      <c r="J3101" s="251"/>
      <c r="K3101" s="251"/>
      <c r="L3101" s="251"/>
      <c r="M3101" s="252"/>
      <c r="N3101" s="251"/>
      <c r="O3101" s="253">
        <v>591084.97</v>
      </c>
      <c r="P3101" s="302"/>
    </row>
    <row r="3102" spans="1:16" ht="25.5" outlineLevel="2" x14ac:dyDescent="0.2">
      <c r="A3102" s="93" t="s">
        <v>24</v>
      </c>
      <c r="B3102" s="178">
        <v>509727</v>
      </c>
      <c r="C3102" s="34">
        <v>972701</v>
      </c>
      <c r="D3102" s="248" t="s">
        <v>152</v>
      </c>
      <c r="E3102" s="35">
        <v>13</v>
      </c>
      <c r="F3102" s="254" t="s">
        <v>455</v>
      </c>
      <c r="G3102" s="250">
        <v>0</v>
      </c>
      <c r="H3102" s="251"/>
      <c r="I3102" s="251"/>
      <c r="J3102" s="251"/>
      <c r="K3102" s="251"/>
      <c r="L3102" s="251"/>
      <c r="M3102" s="252"/>
      <c r="N3102" s="251"/>
      <c r="O3102" s="253">
        <v>0</v>
      </c>
      <c r="P3102" s="302"/>
    </row>
    <row r="3103" spans="1:16" ht="15.75" outlineLevel="2" x14ac:dyDescent="0.2">
      <c r="A3103" s="93" t="s">
        <v>24</v>
      </c>
      <c r="B3103" s="178">
        <v>509727</v>
      </c>
      <c r="C3103" s="34">
        <v>972701</v>
      </c>
      <c r="D3103" s="248" t="s">
        <v>152</v>
      </c>
      <c r="E3103" s="35">
        <v>2</v>
      </c>
      <c r="F3103" s="254" t="s">
        <v>168</v>
      </c>
      <c r="G3103" s="250">
        <v>4616</v>
      </c>
      <c r="H3103" s="251"/>
      <c r="I3103" s="251"/>
      <c r="J3103" s="251"/>
      <c r="K3103" s="251"/>
      <c r="L3103" s="251"/>
      <c r="M3103" s="252"/>
      <c r="N3103" s="251"/>
      <c r="O3103" s="253">
        <v>470073.20200000005</v>
      </c>
      <c r="P3103" s="302"/>
    </row>
    <row r="3104" spans="1:16" ht="25.5" outlineLevel="2" x14ac:dyDescent="0.2">
      <c r="A3104" s="93" t="s">
        <v>24</v>
      </c>
      <c r="B3104" s="178">
        <v>509727</v>
      </c>
      <c r="C3104" s="34">
        <v>972701</v>
      </c>
      <c r="D3104" s="248" t="s">
        <v>152</v>
      </c>
      <c r="E3104" s="35">
        <v>6</v>
      </c>
      <c r="F3104" s="254" t="s">
        <v>456</v>
      </c>
      <c r="G3104" s="250">
        <v>0</v>
      </c>
      <c r="H3104" s="251"/>
      <c r="I3104" s="251"/>
      <c r="J3104" s="251"/>
      <c r="K3104" s="251"/>
      <c r="L3104" s="251"/>
      <c r="M3104" s="252"/>
      <c r="N3104" s="251"/>
      <c r="O3104" s="253">
        <v>0</v>
      </c>
      <c r="P3104" s="302"/>
    </row>
    <row r="3105" spans="1:16" ht="25.5" outlineLevel="2" x14ac:dyDescent="0.2">
      <c r="A3105" s="93" t="s">
        <v>24</v>
      </c>
      <c r="B3105" s="178">
        <v>509727</v>
      </c>
      <c r="C3105" s="34">
        <v>972701</v>
      </c>
      <c r="D3105" s="248" t="s">
        <v>152</v>
      </c>
      <c r="E3105" s="35">
        <v>3</v>
      </c>
      <c r="F3105" s="254" t="s">
        <v>285</v>
      </c>
      <c r="G3105" s="250"/>
      <c r="H3105" s="251">
        <v>5000</v>
      </c>
      <c r="I3105" s="251">
        <v>0</v>
      </c>
      <c r="J3105" s="251">
        <v>0</v>
      </c>
      <c r="K3105" s="251">
        <v>0</v>
      </c>
      <c r="L3105" s="251">
        <v>29229</v>
      </c>
      <c r="M3105" s="251">
        <v>0</v>
      </c>
      <c r="N3105" s="251"/>
      <c r="O3105" s="253">
        <v>65665.781000000003</v>
      </c>
      <c r="P3105" s="302"/>
    </row>
    <row r="3106" spans="1:16" ht="15.75" outlineLevel="2" x14ac:dyDescent="0.2">
      <c r="A3106" s="93" t="s">
        <v>24</v>
      </c>
      <c r="B3106" s="178">
        <v>509727</v>
      </c>
      <c r="C3106" s="34">
        <v>972701</v>
      </c>
      <c r="D3106" s="248" t="s">
        <v>152</v>
      </c>
      <c r="E3106" s="35">
        <v>7</v>
      </c>
      <c r="F3106" s="254" t="s">
        <v>446</v>
      </c>
      <c r="G3106" s="250"/>
      <c r="H3106" s="251"/>
      <c r="I3106" s="251"/>
      <c r="J3106" s="251"/>
      <c r="K3106" s="251"/>
      <c r="L3106" s="251"/>
      <c r="M3106" s="252"/>
      <c r="N3106" s="251">
        <v>0</v>
      </c>
      <c r="O3106" s="253">
        <v>0</v>
      </c>
      <c r="P3106" s="302"/>
    </row>
    <row r="3107" spans="1:16" ht="15.75" outlineLevel="2" x14ac:dyDescent="0.2">
      <c r="A3107" s="93" t="s">
        <v>24</v>
      </c>
      <c r="B3107" s="178">
        <v>509727</v>
      </c>
      <c r="C3107" s="34">
        <v>972701</v>
      </c>
      <c r="D3107" s="248" t="s">
        <v>152</v>
      </c>
      <c r="E3107" s="35">
        <v>70</v>
      </c>
      <c r="F3107" s="254" t="s">
        <v>457</v>
      </c>
      <c r="G3107" s="250">
        <v>0</v>
      </c>
      <c r="H3107" s="251"/>
      <c r="I3107" s="251"/>
      <c r="J3107" s="251"/>
      <c r="K3107" s="251"/>
      <c r="L3107" s="251"/>
      <c r="M3107" s="252"/>
      <c r="N3107" s="251"/>
      <c r="O3107" s="253">
        <v>0</v>
      </c>
      <c r="P3107" s="302"/>
    </row>
    <row r="3108" spans="1:16" ht="15.75" outlineLevel="2" x14ac:dyDescent="0.2">
      <c r="A3108" s="93" t="s">
        <v>24</v>
      </c>
      <c r="B3108" s="178">
        <v>509727</v>
      </c>
      <c r="C3108" s="34">
        <v>972701</v>
      </c>
      <c r="D3108" s="248" t="s">
        <v>152</v>
      </c>
      <c r="E3108" s="35">
        <v>94</v>
      </c>
      <c r="F3108" s="254" t="s">
        <v>458</v>
      </c>
      <c r="G3108" s="250">
        <v>0</v>
      </c>
      <c r="H3108" s="251"/>
      <c r="I3108" s="251"/>
      <c r="J3108" s="251"/>
      <c r="K3108" s="251"/>
      <c r="L3108" s="251"/>
      <c r="M3108" s="252"/>
      <c r="N3108" s="251"/>
      <c r="O3108" s="253">
        <v>0</v>
      </c>
      <c r="P3108" s="302"/>
    </row>
    <row r="3109" spans="1:16" ht="15.75" outlineLevel="1" x14ac:dyDescent="0.2">
      <c r="A3109" s="264"/>
      <c r="B3109" s="265"/>
      <c r="C3109" s="265" t="s">
        <v>803</v>
      </c>
      <c r="D3109" s="258" t="s">
        <v>460</v>
      </c>
      <c r="E3109" s="258"/>
      <c r="F3109" s="259"/>
      <c r="G3109" s="260"/>
      <c r="H3109" s="261"/>
      <c r="I3109" s="261"/>
      <c r="J3109" s="261"/>
      <c r="K3109" s="261"/>
      <c r="L3109" s="261"/>
      <c r="M3109" s="262"/>
      <c r="N3109" s="261"/>
      <c r="O3109" s="263">
        <v>1126823.953</v>
      </c>
      <c r="P3109" s="302"/>
    </row>
    <row r="3110" spans="1:16" ht="15.75" outlineLevel="2" x14ac:dyDescent="0.2">
      <c r="A3110" s="93" t="s">
        <v>24</v>
      </c>
      <c r="B3110" s="178">
        <v>509731</v>
      </c>
      <c r="C3110" s="34">
        <v>973101</v>
      </c>
      <c r="D3110" s="248" t="s">
        <v>387</v>
      </c>
      <c r="E3110" s="248">
        <v>1</v>
      </c>
      <c r="F3110" s="249" t="s">
        <v>19</v>
      </c>
      <c r="G3110" s="250">
        <v>0</v>
      </c>
      <c r="H3110" s="251"/>
      <c r="I3110" s="251"/>
      <c r="J3110" s="251"/>
      <c r="K3110" s="251"/>
      <c r="L3110" s="251"/>
      <c r="M3110" s="252"/>
      <c r="N3110" s="251"/>
      <c r="O3110" s="253">
        <v>0</v>
      </c>
      <c r="P3110" s="302"/>
    </row>
    <row r="3111" spans="1:16" ht="25.5" outlineLevel="2" x14ac:dyDescent="0.2">
      <c r="A3111" s="93" t="s">
        <v>24</v>
      </c>
      <c r="B3111" s="178">
        <v>509731</v>
      </c>
      <c r="C3111" s="34">
        <v>973101</v>
      </c>
      <c r="D3111" s="248" t="s">
        <v>387</v>
      </c>
      <c r="E3111" s="35">
        <v>13</v>
      </c>
      <c r="F3111" s="254" t="s">
        <v>455</v>
      </c>
      <c r="G3111" s="250">
        <v>0</v>
      </c>
      <c r="H3111" s="251"/>
      <c r="I3111" s="251"/>
      <c r="J3111" s="251"/>
      <c r="K3111" s="251"/>
      <c r="L3111" s="251"/>
      <c r="M3111" s="252"/>
      <c r="N3111" s="251"/>
      <c r="O3111" s="253">
        <v>0</v>
      </c>
      <c r="P3111" s="302"/>
    </row>
    <row r="3112" spans="1:16" ht="15.75" outlineLevel="2" x14ac:dyDescent="0.2">
      <c r="A3112" s="93" t="s">
        <v>24</v>
      </c>
      <c r="B3112" s="178">
        <v>509731</v>
      </c>
      <c r="C3112" s="34">
        <v>973101</v>
      </c>
      <c r="D3112" s="248" t="s">
        <v>387</v>
      </c>
      <c r="E3112" s="35">
        <v>2</v>
      </c>
      <c r="F3112" s="254" t="s">
        <v>168</v>
      </c>
      <c r="G3112" s="250">
        <v>0</v>
      </c>
      <c r="H3112" s="251"/>
      <c r="I3112" s="251"/>
      <c r="J3112" s="251"/>
      <c r="K3112" s="251"/>
      <c r="L3112" s="251"/>
      <c r="M3112" s="252"/>
      <c r="N3112" s="251"/>
      <c r="O3112" s="253">
        <v>0</v>
      </c>
      <c r="P3112" s="302"/>
    </row>
    <row r="3113" spans="1:16" ht="25.5" outlineLevel="2" x14ac:dyDescent="0.2">
      <c r="A3113" s="93" t="s">
        <v>24</v>
      </c>
      <c r="B3113" s="178">
        <v>509731</v>
      </c>
      <c r="C3113" s="34">
        <v>973101</v>
      </c>
      <c r="D3113" s="248" t="s">
        <v>387</v>
      </c>
      <c r="E3113" s="35">
        <v>6</v>
      </c>
      <c r="F3113" s="254" t="s">
        <v>456</v>
      </c>
      <c r="G3113" s="250">
        <v>0</v>
      </c>
      <c r="H3113" s="251"/>
      <c r="I3113" s="251"/>
      <c r="J3113" s="251"/>
      <c r="K3113" s="251"/>
      <c r="L3113" s="251"/>
      <c r="M3113" s="252"/>
      <c r="N3113" s="251"/>
      <c r="O3113" s="253">
        <v>0</v>
      </c>
      <c r="P3113" s="302"/>
    </row>
    <row r="3114" spans="1:16" ht="25.5" outlineLevel="2" x14ac:dyDescent="0.2">
      <c r="A3114" s="93" t="s">
        <v>24</v>
      </c>
      <c r="B3114" s="178">
        <v>509731</v>
      </c>
      <c r="C3114" s="34">
        <v>973101</v>
      </c>
      <c r="D3114" s="248" t="s">
        <v>387</v>
      </c>
      <c r="E3114" s="35">
        <v>3</v>
      </c>
      <c r="F3114" s="254" t="s">
        <v>285</v>
      </c>
      <c r="G3114" s="250"/>
      <c r="H3114" s="251">
        <v>50</v>
      </c>
      <c r="I3114" s="251">
        <v>0</v>
      </c>
      <c r="J3114" s="251">
        <v>0</v>
      </c>
      <c r="K3114" s="251">
        <v>50</v>
      </c>
      <c r="L3114" s="251">
        <v>0</v>
      </c>
      <c r="M3114" s="251">
        <v>0</v>
      </c>
      <c r="N3114" s="251"/>
      <c r="O3114" s="253">
        <v>81.722000000000008</v>
      </c>
      <c r="P3114" s="302"/>
    </row>
    <row r="3115" spans="1:16" ht="15.75" outlineLevel="2" x14ac:dyDescent="0.2">
      <c r="A3115" s="93" t="s">
        <v>24</v>
      </c>
      <c r="B3115" s="178">
        <v>509731</v>
      </c>
      <c r="C3115" s="34">
        <v>973101</v>
      </c>
      <c r="D3115" s="248" t="s">
        <v>387</v>
      </c>
      <c r="E3115" s="35">
        <v>7</v>
      </c>
      <c r="F3115" s="254" t="s">
        <v>446</v>
      </c>
      <c r="G3115" s="250"/>
      <c r="H3115" s="251"/>
      <c r="I3115" s="251"/>
      <c r="J3115" s="251"/>
      <c r="K3115" s="251"/>
      <c r="L3115" s="251"/>
      <c r="M3115" s="252"/>
      <c r="N3115" s="251">
        <v>0</v>
      </c>
      <c r="O3115" s="253">
        <v>0</v>
      </c>
      <c r="P3115" s="302"/>
    </row>
    <row r="3116" spans="1:16" ht="15.75" outlineLevel="2" x14ac:dyDescent="0.2">
      <c r="A3116" s="93" t="s">
        <v>24</v>
      </c>
      <c r="B3116" s="178">
        <v>509731</v>
      </c>
      <c r="C3116" s="34">
        <v>973101</v>
      </c>
      <c r="D3116" s="248" t="s">
        <v>387</v>
      </c>
      <c r="E3116" s="35">
        <v>70</v>
      </c>
      <c r="F3116" s="254" t="s">
        <v>457</v>
      </c>
      <c r="G3116" s="250">
        <v>0</v>
      </c>
      <c r="H3116" s="251"/>
      <c r="I3116" s="251"/>
      <c r="J3116" s="251"/>
      <c r="K3116" s="251"/>
      <c r="L3116" s="251"/>
      <c r="M3116" s="252"/>
      <c r="N3116" s="251"/>
      <c r="O3116" s="253">
        <v>0</v>
      </c>
      <c r="P3116" s="302"/>
    </row>
    <row r="3117" spans="1:16" ht="15.75" outlineLevel="2" x14ac:dyDescent="0.2">
      <c r="A3117" s="93" t="s">
        <v>24</v>
      </c>
      <c r="B3117" s="178">
        <v>509731</v>
      </c>
      <c r="C3117" s="34">
        <v>973101</v>
      </c>
      <c r="D3117" s="248" t="s">
        <v>387</v>
      </c>
      <c r="E3117" s="35">
        <v>94</v>
      </c>
      <c r="F3117" s="254" t="s">
        <v>458</v>
      </c>
      <c r="G3117" s="250">
        <v>0</v>
      </c>
      <c r="H3117" s="251"/>
      <c r="I3117" s="251"/>
      <c r="J3117" s="251"/>
      <c r="K3117" s="251"/>
      <c r="L3117" s="251"/>
      <c r="M3117" s="252"/>
      <c r="N3117" s="251"/>
      <c r="O3117" s="253">
        <v>0</v>
      </c>
      <c r="P3117" s="302"/>
    </row>
    <row r="3118" spans="1:16" ht="15.75" outlineLevel="1" x14ac:dyDescent="0.2">
      <c r="A3118" s="264"/>
      <c r="B3118" s="265"/>
      <c r="C3118" s="265" t="s">
        <v>804</v>
      </c>
      <c r="D3118" s="258" t="s">
        <v>460</v>
      </c>
      <c r="E3118" s="258"/>
      <c r="F3118" s="259"/>
      <c r="G3118" s="260"/>
      <c r="H3118" s="261"/>
      <c r="I3118" s="261"/>
      <c r="J3118" s="261"/>
      <c r="K3118" s="261"/>
      <c r="L3118" s="261"/>
      <c r="M3118" s="262"/>
      <c r="N3118" s="261"/>
      <c r="O3118" s="263">
        <v>81.722000000000008</v>
      </c>
      <c r="P3118" s="302"/>
    </row>
    <row r="3119" spans="1:16" ht="15.75" outlineLevel="2" x14ac:dyDescent="0.2">
      <c r="A3119" s="93" t="s">
        <v>24</v>
      </c>
      <c r="B3119" s="178">
        <v>509738</v>
      </c>
      <c r="C3119" s="34">
        <v>973801</v>
      </c>
      <c r="D3119" s="248" t="s">
        <v>225</v>
      </c>
      <c r="E3119" s="248">
        <v>1</v>
      </c>
      <c r="F3119" s="249" t="s">
        <v>19</v>
      </c>
      <c r="G3119" s="250">
        <v>0</v>
      </c>
      <c r="H3119" s="251"/>
      <c r="I3119" s="251"/>
      <c r="J3119" s="251"/>
      <c r="K3119" s="251"/>
      <c r="L3119" s="251"/>
      <c r="M3119" s="252"/>
      <c r="N3119" s="251"/>
      <c r="O3119" s="253">
        <v>0</v>
      </c>
      <c r="P3119" s="302"/>
    </row>
    <row r="3120" spans="1:16" ht="25.5" outlineLevel="2" x14ac:dyDescent="0.2">
      <c r="A3120" s="93" t="s">
        <v>24</v>
      </c>
      <c r="B3120" s="178">
        <v>509738</v>
      </c>
      <c r="C3120" s="34">
        <v>973801</v>
      </c>
      <c r="D3120" s="248" t="s">
        <v>225</v>
      </c>
      <c r="E3120" s="35">
        <v>13</v>
      </c>
      <c r="F3120" s="254" t="s">
        <v>455</v>
      </c>
      <c r="G3120" s="250">
        <v>0</v>
      </c>
      <c r="H3120" s="251"/>
      <c r="I3120" s="251"/>
      <c r="J3120" s="251"/>
      <c r="K3120" s="251"/>
      <c r="L3120" s="251"/>
      <c r="M3120" s="252"/>
      <c r="N3120" s="251"/>
      <c r="O3120" s="253">
        <v>0</v>
      </c>
      <c r="P3120" s="302"/>
    </row>
    <row r="3121" spans="1:16" ht="15.75" outlineLevel="2" x14ac:dyDescent="0.2">
      <c r="A3121" s="93" t="s">
        <v>24</v>
      </c>
      <c r="B3121" s="178">
        <v>509738</v>
      </c>
      <c r="C3121" s="34">
        <v>973801</v>
      </c>
      <c r="D3121" s="248" t="s">
        <v>225</v>
      </c>
      <c r="E3121" s="35">
        <v>2</v>
      </c>
      <c r="F3121" s="254" t="s">
        <v>168</v>
      </c>
      <c r="G3121" s="250">
        <v>50</v>
      </c>
      <c r="H3121" s="251"/>
      <c r="I3121" s="251"/>
      <c r="J3121" s="251"/>
      <c r="K3121" s="251"/>
      <c r="L3121" s="251"/>
      <c r="M3121" s="252"/>
      <c r="N3121" s="251"/>
      <c r="O3121" s="253">
        <v>7213.8320000000003</v>
      </c>
      <c r="P3121" s="302"/>
    </row>
    <row r="3122" spans="1:16" ht="25.5" outlineLevel="2" x14ac:dyDescent="0.2">
      <c r="A3122" s="93" t="s">
        <v>24</v>
      </c>
      <c r="B3122" s="178">
        <v>509738</v>
      </c>
      <c r="C3122" s="34">
        <v>973801</v>
      </c>
      <c r="D3122" s="248" t="s">
        <v>225</v>
      </c>
      <c r="E3122" s="35">
        <v>6</v>
      </c>
      <c r="F3122" s="254" t="s">
        <v>456</v>
      </c>
      <c r="G3122" s="250">
        <v>0</v>
      </c>
      <c r="H3122" s="251"/>
      <c r="I3122" s="251"/>
      <c r="J3122" s="251"/>
      <c r="K3122" s="251"/>
      <c r="L3122" s="251"/>
      <c r="M3122" s="252"/>
      <c r="N3122" s="251"/>
      <c r="O3122" s="253">
        <v>0</v>
      </c>
      <c r="P3122" s="302"/>
    </row>
    <row r="3123" spans="1:16" ht="25.5" outlineLevel="2" x14ac:dyDescent="0.2">
      <c r="A3123" s="93" t="s">
        <v>24</v>
      </c>
      <c r="B3123" s="178">
        <v>509738</v>
      </c>
      <c r="C3123" s="34">
        <v>973801</v>
      </c>
      <c r="D3123" s="248" t="s">
        <v>225</v>
      </c>
      <c r="E3123" s="35">
        <v>3</v>
      </c>
      <c r="F3123" s="254" t="s">
        <v>285</v>
      </c>
      <c r="G3123" s="250"/>
      <c r="H3123" s="251">
        <v>50</v>
      </c>
      <c r="I3123" s="251">
        <v>0</v>
      </c>
      <c r="J3123" s="251">
        <v>0</v>
      </c>
      <c r="K3123" s="251">
        <v>50</v>
      </c>
      <c r="L3123" s="251">
        <v>0</v>
      </c>
      <c r="M3123" s="251">
        <v>0</v>
      </c>
      <c r="N3123" s="251"/>
      <c r="O3123" s="253">
        <v>81.722000000000008</v>
      </c>
      <c r="P3123" s="302"/>
    </row>
    <row r="3124" spans="1:16" ht="15.75" outlineLevel="2" x14ac:dyDescent="0.2">
      <c r="A3124" s="93" t="s">
        <v>24</v>
      </c>
      <c r="B3124" s="178">
        <v>509738</v>
      </c>
      <c r="C3124" s="34">
        <v>973801</v>
      </c>
      <c r="D3124" s="248" t="s">
        <v>225</v>
      </c>
      <c r="E3124" s="35">
        <v>7</v>
      </c>
      <c r="F3124" s="254" t="s">
        <v>446</v>
      </c>
      <c r="G3124" s="250"/>
      <c r="H3124" s="251"/>
      <c r="I3124" s="251"/>
      <c r="J3124" s="251"/>
      <c r="K3124" s="251"/>
      <c r="L3124" s="251"/>
      <c r="M3124" s="252"/>
      <c r="N3124" s="251">
        <v>0</v>
      </c>
      <c r="O3124" s="253">
        <v>0</v>
      </c>
      <c r="P3124" s="302"/>
    </row>
    <row r="3125" spans="1:16" ht="15.75" outlineLevel="2" x14ac:dyDescent="0.2">
      <c r="A3125" s="93" t="s">
        <v>24</v>
      </c>
      <c r="B3125" s="178">
        <v>509738</v>
      </c>
      <c r="C3125" s="34">
        <v>973801</v>
      </c>
      <c r="D3125" s="248" t="s">
        <v>225</v>
      </c>
      <c r="E3125" s="35">
        <v>70</v>
      </c>
      <c r="F3125" s="254" t="s">
        <v>457</v>
      </c>
      <c r="G3125" s="250">
        <v>0</v>
      </c>
      <c r="H3125" s="251"/>
      <c r="I3125" s="251"/>
      <c r="J3125" s="251"/>
      <c r="K3125" s="251"/>
      <c r="L3125" s="251"/>
      <c r="M3125" s="252"/>
      <c r="N3125" s="251"/>
      <c r="O3125" s="253">
        <v>0</v>
      </c>
      <c r="P3125" s="302"/>
    </row>
    <row r="3126" spans="1:16" ht="15.75" outlineLevel="2" x14ac:dyDescent="0.2">
      <c r="A3126" s="93" t="s">
        <v>24</v>
      </c>
      <c r="B3126" s="178">
        <v>509738</v>
      </c>
      <c r="C3126" s="34">
        <v>973801</v>
      </c>
      <c r="D3126" s="248" t="s">
        <v>225</v>
      </c>
      <c r="E3126" s="35">
        <v>94</v>
      </c>
      <c r="F3126" s="254" t="s">
        <v>458</v>
      </c>
      <c r="G3126" s="250">
        <v>0</v>
      </c>
      <c r="H3126" s="251"/>
      <c r="I3126" s="251"/>
      <c r="J3126" s="251"/>
      <c r="K3126" s="251"/>
      <c r="L3126" s="251"/>
      <c r="M3126" s="252"/>
      <c r="N3126" s="251"/>
      <c r="O3126" s="253">
        <v>0</v>
      </c>
      <c r="P3126" s="302"/>
    </row>
    <row r="3127" spans="1:16" ht="15.75" outlineLevel="1" x14ac:dyDescent="0.2">
      <c r="A3127" s="264"/>
      <c r="B3127" s="265"/>
      <c r="C3127" s="265" t="s">
        <v>805</v>
      </c>
      <c r="D3127" s="258" t="s">
        <v>460</v>
      </c>
      <c r="E3127" s="258"/>
      <c r="F3127" s="259"/>
      <c r="G3127" s="260"/>
      <c r="H3127" s="261"/>
      <c r="I3127" s="261"/>
      <c r="J3127" s="261"/>
      <c r="K3127" s="261"/>
      <c r="L3127" s="261"/>
      <c r="M3127" s="262"/>
      <c r="N3127" s="261"/>
      <c r="O3127" s="263">
        <v>7295.5540000000001</v>
      </c>
      <c r="P3127" s="302"/>
    </row>
    <row r="3128" spans="1:16" ht="15.75" outlineLevel="2" x14ac:dyDescent="0.2">
      <c r="A3128" s="93" t="s">
        <v>24</v>
      </c>
      <c r="B3128" s="178">
        <v>509740</v>
      </c>
      <c r="C3128" s="34">
        <v>974001</v>
      </c>
      <c r="D3128" s="248" t="s">
        <v>388</v>
      </c>
      <c r="E3128" s="248">
        <v>1</v>
      </c>
      <c r="F3128" s="249" t="s">
        <v>19</v>
      </c>
      <c r="G3128" s="250">
        <v>0</v>
      </c>
      <c r="H3128" s="251"/>
      <c r="I3128" s="251"/>
      <c r="J3128" s="251"/>
      <c r="K3128" s="251"/>
      <c r="L3128" s="251"/>
      <c r="M3128" s="252"/>
      <c r="N3128" s="251"/>
      <c r="O3128" s="253">
        <v>0</v>
      </c>
      <c r="P3128" s="302"/>
    </row>
    <row r="3129" spans="1:16" ht="25.5" outlineLevel="2" x14ac:dyDescent="0.2">
      <c r="A3129" s="93" t="s">
        <v>24</v>
      </c>
      <c r="B3129" s="178">
        <v>509740</v>
      </c>
      <c r="C3129" s="34">
        <v>974001</v>
      </c>
      <c r="D3129" s="248" t="s">
        <v>388</v>
      </c>
      <c r="E3129" s="35">
        <v>13</v>
      </c>
      <c r="F3129" s="254" t="s">
        <v>455</v>
      </c>
      <c r="G3129" s="250">
        <v>0</v>
      </c>
      <c r="H3129" s="251"/>
      <c r="I3129" s="251"/>
      <c r="J3129" s="251"/>
      <c r="K3129" s="251"/>
      <c r="L3129" s="251"/>
      <c r="M3129" s="252"/>
      <c r="N3129" s="251"/>
      <c r="O3129" s="253">
        <v>0</v>
      </c>
      <c r="P3129" s="302"/>
    </row>
    <row r="3130" spans="1:16" ht="15.75" outlineLevel="2" x14ac:dyDescent="0.2">
      <c r="A3130" s="93" t="s">
        <v>24</v>
      </c>
      <c r="B3130" s="178">
        <v>509740</v>
      </c>
      <c r="C3130" s="34">
        <v>974001</v>
      </c>
      <c r="D3130" s="248" t="s">
        <v>388</v>
      </c>
      <c r="E3130" s="35">
        <v>2</v>
      </c>
      <c r="F3130" s="254" t="s">
        <v>168</v>
      </c>
      <c r="G3130" s="250">
        <v>0</v>
      </c>
      <c r="H3130" s="251"/>
      <c r="I3130" s="251"/>
      <c r="J3130" s="251"/>
      <c r="K3130" s="251"/>
      <c r="L3130" s="251"/>
      <c r="M3130" s="252"/>
      <c r="N3130" s="251"/>
      <c r="O3130" s="253">
        <v>0</v>
      </c>
      <c r="P3130" s="302"/>
    </row>
    <row r="3131" spans="1:16" ht="25.5" outlineLevel="2" x14ac:dyDescent="0.2">
      <c r="A3131" s="93" t="s">
        <v>24</v>
      </c>
      <c r="B3131" s="178">
        <v>509740</v>
      </c>
      <c r="C3131" s="34">
        <v>974001</v>
      </c>
      <c r="D3131" s="248" t="s">
        <v>388</v>
      </c>
      <c r="E3131" s="35">
        <v>6</v>
      </c>
      <c r="F3131" s="254" t="s">
        <v>456</v>
      </c>
      <c r="G3131" s="250">
        <v>0</v>
      </c>
      <c r="H3131" s="251"/>
      <c r="I3131" s="251"/>
      <c r="J3131" s="251"/>
      <c r="K3131" s="251"/>
      <c r="L3131" s="251"/>
      <c r="M3131" s="252"/>
      <c r="N3131" s="251"/>
      <c r="O3131" s="253">
        <v>0</v>
      </c>
      <c r="P3131" s="302"/>
    </row>
    <row r="3132" spans="1:16" ht="25.5" outlineLevel="2" x14ac:dyDescent="0.2">
      <c r="A3132" s="93" t="s">
        <v>24</v>
      </c>
      <c r="B3132" s="178">
        <v>509740</v>
      </c>
      <c r="C3132" s="34">
        <v>974001</v>
      </c>
      <c r="D3132" s="248" t="s">
        <v>388</v>
      </c>
      <c r="E3132" s="35">
        <v>3</v>
      </c>
      <c r="F3132" s="254" t="s">
        <v>285</v>
      </c>
      <c r="G3132" s="250"/>
      <c r="H3132" s="251">
        <v>50</v>
      </c>
      <c r="I3132" s="251">
        <v>0</v>
      </c>
      <c r="J3132" s="251">
        <v>0</v>
      </c>
      <c r="K3132" s="251">
        <v>50</v>
      </c>
      <c r="L3132" s="251">
        <v>0</v>
      </c>
      <c r="M3132" s="251">
        <v>0</v>
      </c>
      <c r="N3132" s="251"/>
      <c r="O3132" s="253">
        <v>81.722000000000008</v>
      </c>
      <c r="P3132" s="302"/>
    </row>
    <row r="3133" spans="1:16" ht="15.75" outlineLevel="2" x14ac:dyDescent="0.2">
      <c r="A3133" s="93" t="s">
        <v>24</v>
      </c>
      <c r="B3133" s="178">
        <v>509740</v>
      </c>
      <c r="C3133" s="34">
        <v>974001</v>
      </c>
      <c r="D3133" s="248" t="s">
        <v>388</v>
      </c>
      <c r="E3133" s="35">
        <v>7</v>
      </c>
      <c r="F3133" s="254" t="s">
        <v>446</v>
      </c>
      <c r="G3133" s="250"/>
      <c r="H3133" s="251"/>
      <c r="I3133" s="251"/>
      <c r="J3133" s="251"/>
      <c r="K3133" s="251"/>
      <c r="L3133" s="251"/>
      <c r="M3133" s="252"/>
      <c r="N3133" s="251">
        <v>0</v>
      </c>
      <c r="O3133" s="253">
        <v>0</v>
      </c>
      <c r="P3133" s="302"/>
    </row>
    <row r="3134" spans="1:16" ht="15.75" outlineLevel="2" x14ac:dyDescent="0.2">
      <c r="A3134" s="93" t="s">
        <v>24</v>
      </c>
      <c r="B3134" s="178">
        <v>509740</v>
      </c>
      <c r="C3134" s="34">
        <v>974001</v>
      </c>
      <c r="D3134" s="248" t="s">
        <v>388</v>
      </c>
      <c r="E3134" s="35">
        <v>70</v>
      </c>
      <c r="F3134" s="254" t="s">
        <v>457</v>
      </c>
      <c r="G3134" s="250">
        <v>0</v>
      </c>
      <c r="H3134" s="251"/>
      <c r="I3134" s="251"/>
      <c r="J3134" s="251"/>
      <c r="K3134" s="251"/>
      <c r="L3134" s="251"/>
      <c r="M3134" s="252"/>
      <c r="N3134" s="251"/>
      <c r="O3134" s="253">
        <v>0</v>
      </c>
      <c r="P3134" s="302"/>
    </row>
    <row r="3135" spans="1:16" ht="15.75" outlineLevel="2" x14ac:dyDescent="0.2">
      <c r="A3135" s="93" t="s">
        <v>24</v>
      </c>
      <c r="B3135" s="178">
        <v>509740</v>
      </c>
      <c r="C3135" s="34">
        <v>974001</v>
      </c>
      <c r="D3135" s="248" t="s">
        <v>388</v>
      </c>
      <c r="E3135" s="35">
        <v>94</v>
      </c>
      <c r="F3135" s="254" t="s">
        <v>458</v>
      </c>
      <c r="G3135" s="250">
        <v>0</v>
      </c>
      <c r="H3135" s="251"/>
      <c r="I3135" s="251"/>
      <c r="J3135" s="251"/>
      <c r="K3135" s="251"/>
      <c r="L3135" s="251"/>
      <c r="M3135" s="252"/>
      <c r="N3135" s="251"/>
      <c r="O3135" s="253">
        <v>0</v>
      </c>
      <c r="P3135" s="302"/>
    </row>
    <row r="3136" spans="1:16" ht="15.75" outlineLevel="1" x14ac:dyDescent="0.2">
      <c r="A3136" s="264"/>
      <c r="B3136" s="265"/>
      <c r="C3136" s="265" t="s">
        <v>806</v>
      </c>
      <c r="D3136" s="258" t="s">
        <v>460</v>
      </c>
      <c r="E3136" s="258"/>
      <c r="F3136" s="259"/>
      <c r="G3136" s="260"/>
      <c r="H3136" s="261"/>
      <c r="I3136" s="261"/>
      <c r="J3136" s="261"/>
      <c r="K3136" s="261"/>
      <c r="L3136" s="261"/>
      <c r="M3136" s="262"/>
      <c r="N3136" s="261"/>
      <c r="O3136" s="263">
        <v>81.722000000000008</v>
      </c>
      <c r="P3136" s="302"/>
    </row>
    <row r="3137" spans="1:16" ht="15.75" outlineLevel="2" x14ac:dyDescent="0.2">
      <c r="A3137" s="93" t="s">
        <v>24</v>
      </c>
      <c r="B3137" s="178">
        <v>509741</v>
      </c>
      <c r="C3137" s="34">
        <v>974101</v>
      </c>
      <c r="D3137" s="248" t="s">
        <v>226</v>
      </c>
      <c r="E3137" s="248">
        <v>1</v>
      </c>
      <c r="F3137" s="249" t="s">
        <v>19</v>
      </c>
      <c r="G3137" s="250">
        <v>0</v>
      </c>
      <c r="H3137" s="251"/>
      <c r="I3137" s="251"/>
      <c r="J3137" s="251"/>
      <c r="K3137" s="251"/>
      <c r="L3137" s="251"/>
      <c r="M3137" s="252"/>
      <c r="N3137" s="251"/>
      <c r="O3137" s="253">
        <v>0</v>
      </c>
      <c r="P3137" s="302"/>
    </row>
    <row r="3138" spans="1:16" ht="25.5" outlineLevel="2" x14ac:dyDescent="0.2">
      <c r="A3138" s="93" t="s">
        <v>24</v>
      </c>
      <c r="B3138" s="178">
        <v>509741</v>
      </c>
      <c r="C3138" s="34">
        <v>974101</v>
      </c>
      <c r="D3138" s="248" t="s">
        <v>226</v>
      </c>
      <c r="E3138" s="35">
        <v>13</v>
      </c>
      <c r="F3138" s="254" t="s">
        <v>455</v>
      </c>
      <c r="G3138" s="250">
        <v>0</v>
      </c>
      <c r="H3138" s="251"/>
      <c r="I3138" s="251"/>
      <c r="J3138" s="251"/>
      <c r="K3138" s="251"/>
      <c r="L3138" s="251"/>
      <c r="M3138" s="252"/>
      <c r="N3138" s="251"/>
      <c r="O3138" s="253">
        <v>0</v>
      </c>
      <c r="P3138" s="302"/>
    </row>
    <row r="3139" spans="1:16" ht="15.75" outlineLevel="2" x14ac:dyDescent="0.2">
      <c r="A3139" s="93" t="s">
        <v>24</v>
      </c>
      <c r="B3139" s="178">
        <v>509741</v>
      </c>
      <c r="C3139" s="34">
        <v>974101</v>
      </c>
      <c r="D3139" s="248" t="s">
        <v>226</v>
      </c>
      <c r="E3139" s="35">
        <v>2</v>
      </c>
      <c r="F3139" s="254" t="s">
        <v>168</v>
      </c>
      <c r="G3139" s="250">
        <v>55</v>
      </c>
      <c r="H3139" s="251"/>
      <c r="I3139" s="251"/>
      <c r="J3139" s="251"/>
      <c r="K3139" s="251"/>
      <c r="L3139" s="251"/>
      <c r="M3139" s="252"/>
      <c r="N3139" s="251"/>
      <c r="O3139" s="253">
        <v>7935.2160000000003</v>
      </c>
      <c r="P3139" s="302"/>
    </row>
    <row r="3140" spans="1:16" ht="25.5" outlineLevel="2" x14ac:dyDescent="0.2">
      <c r="A3140" s="93" t="s">
        <v>24</v>
      </c>
      <c r="B3140" s="178">
        <v>509741</v>
      </c>
      <c r="C3140" s="34">
        <v>974101</v>
      </c>
      <c r="D3140" s="248" t="s">
        <v>226</v>
      </c>
      <c r="E3140" s="35">
        <v>6</v>
      </c>
      <c r="F3140" s="254" t="s">
        <v>456</v>
      </c>
      <c r="G3140" s="250">
        <v>0</v>
      </c>
      <c r="H3140" s="251"/>
      <c r="I3140" s="251"/>
      <c r="J3140" s="251"/>
      <c r="K3140" s="251"/>
      <c r="L3140" s="251"/>
      <c r="M3140" s="252"/>
      <c r="N3140" s="251"/>
      <c r="O3140" s="253">
        <v>0</v>
      </c>
      <c r="P3140" s="302"/>
    </row>
    <row r="3141" spans="1:16" ht="25.5" outlineLevel="2" x14ac:dyDescent="0.2">
      <c r="A3141" s="93" t="s">
        <v>24</v>
      </c>
      <c r="B3141" s="178">
        <v>509741</v>
      </c>
      <c r="C3141" s="34">
        <v>974101</v>
      </c>
      <c r="D3141" s="248" t="s">
        <v>226</v>
      </c>
      <c r="E3141" s="35">
        <v>3</v>
      </c>
      <c r="F3141" s="254" t="s">
        <v>285</v>
      </c>
      <c r="G3141" s="250"/>
      <c r="H3141" s="251">
        <v>50</v>
      </c>
      <c r="I3141" s="251">
        <v>0</v>
      </c>
      <c r="J3141" s="251">
        <v>0</v>
      </c>
      <c r="K3141" s="251">
        <v>50</v>
      </c>
      <c r="L3141" s="251">
        <v>0</v>
      </c>
      <c r="M3141" s="251">
        <v>0</v>
      </c>
      <c r="N3141" s="251"/>
      <c r="O3141" s="253">
        <v>81.722000000000008</v>
      </c>
      <c r="P3141" s="302"/>
    </row>
    <row r="3142" spans="1:16" ht="15.75" outlineLevel="2" x14ac:dyDescent="0.2">
      <c r="A3142" s="93" t="s">
        <v>24</v>
      </c>
      <c r="B3142" s="178">
        <v>509741</v>
      </c>
      <c r="C3142" s="34">
        <v>974101</v>
      </c>
      <c r="D3142" s="248" t="s">
        <v>226</v>
      </c>
      <c r="E3142" s="35">
        <v>7</v>
      </c>
      <c r="F3142" s="254" t="s">
        <v>446</v>
      </c>
      <c r="G3142" s="250"/>
      <c r="H3142" s="251"/>
      <c r="I3142" s="251"/>
      <c r="J3142" s="251"/>
      <c r="K3142" s="251"/>
      <c r="L3142" s="251"/>
      <c r="M3142" s="252"/>
      <c r="N3142" s="251">
        <v>0</v>
      </c>
      <c r="O3142" s="253">
        <v>0</v>
      </c>
      <c r="P3142" s="302"/>
    </row>
    <row r="3143" spans="1:16" ht="15.75" outlineLevel="2" x14ac:dyDescent="0.2">
      <c r="A3143" s="93" t="s">
        <v>24</v>
      </c>
      <c r="B3143" s="178">
        <v>509741</v>
      </c>
      <c r="C3143" s="34">
        <v>974101</v>
      </c>
      <c r="D3143" s="248" t="s">
        <v>226</v>
      </c>
      <c r="E3143" s="35">
        <v>70</v>
      </c>
      <c r="F3143" s="254" t="s">
        <v>457</v>
      </c>
      <c r="G3143" s="250">
        <v>0</v>
      </c>
      <c r="H3143" s="251"/>
      <c r="I3143" s="251"/>
      <c r="J3143" s="251"/>
      <c r="K3143" s="251"/>
      <c r="L3143" s="251"/>
      <c r="M3143" s="252"/>
      <c r="N3143" s="251"/>
      <c r="O3143" s="253">
        <v>0</v>
      </c>
      <c r="P3143" s="302"/>
    </row>
    <row r="3144" spans="1:16" ht="15.75" outlineLevel="2" x14ac:dyDescent="0.2">
      <c r="A3144" s="93" t="s">
        <v>24</v>
      </c>
      <c r="B3144" s="178">
        <v>509741</v>
      </c>
      <c r="C3144" s="34">
        <v>974101</v>
      </c>
      <c r="D3144" s="248" t="s">
        <v>226</v>
      </c>
      <c r="E3144" s="35">
        <v>94</v>
      </c>
      <c r="F3144" s="254" t="s">
        <v>458</v>
      </c>
      <c r="G3144" s="250">
        <v>0</v>
      </c>
      <c r="H3144" s="251"/>
      <c r="I3144" s="251"/>
      <c r="J3144" s="251"/>
      <c r="K3144" s="251"/>
      <c r="L3144" s="251"/>
      <c r="M3144" s="252"/>
      <c r="N3144" s="251"/>
      <c r="O3144" s="253">
        <v>0</v>
      </c>
      <c r="P3144" s="302"/>
    </row>
    <row r="3145" spans="1:16" ht="15.75" outlineLevel="1" x14ac:dyDescent="0.2">
      <c r="A3145" s="264"/>
      <c r="B3145" s="265"/>
      <c r="C3145" s="265" t="s">
        <v>807</v>
      </c>
      <c r="D3145" s="258" t="s">
        <v>460</v>
      </c>
      <c r="E3145" s="258"/>
      <c r="F3145" s="259"/>
      <c r="G3145" s="260"/>
      <c r="H3145" s="261"/>
      <c r="I3145" s="261"/>
      <c r="J3145" s="261"/>
      <c r="K3145" s="261"/>
      <c r="L3145" s="261"/>
      <c r="M3145" s="262"/>
      <c r="N3145" s="261"/>
      <c r="O3145" s="263">
        <v>8016.9380000000001</v>
      </c>
      <c r="P3145" s="302"/>
    </row>
    <row r="3146" spans="1:16" ht="15.75" outlineLevel="2" x14ac:dyDescent="0.2">
      <c r="A3146" s="93" t="s">
        <v>24</v>
      </c>
      <c r="B3146" s="178">
        <v>509742</v>
      </c>
      <c r="C3146" s="34">
        <v>974201</v>
      </c>
      <c r="D3146" s="248" t="s">
        <v>389</v>
      </c>
      <c r="E3146" s="248">
        <v>1</v>
      </c>
      <c r="F3146" s="249" t="s">
        <v>19</v>
      </c>
      <c r="G3146" s="250">
        <v>0</v>
      </c>
      <c r="H3146" s="251"/>
      <c r="I3146" s="251"/>
      <c r="J3146" s="251"/>
      <c r="K3146" s="251"/>
      <c r="L3146" s="251"/>
      <c r="M3146" s="252"/>
      <c r="N3146" s="251"/>
      <c r="O3146" s="253">
        <v>0</v>
      </c>
      <c r="P3146" s="302"/>
    </row>
    <row r="3147" spans="1:16" ht="25.5" outlineLevel="2" x14ac:dyDescent="0.2">
      <c r="A3147" s="93" t="s">
        <v>24</v>
      </c>
      <c r="B3147" s="178">
        <v>509742</v>
      </c>
      <c r="C3147" s="34">
        <v>974201</v>
      </c>
      <c r="D3147" s="248" t="s">
        <v>389</v>
      </c>
      <c r="E3147" s="35">
        <v>13</v>
      </c>
      <c r="F3147" s="254" t="s">
        <v>455</v>
      </c>
      <c r="G3147" s="250">
        <v>0</v>
      </c>
      <c r="H3147" s="251"/>
      <c r="I3147" s="251"/>
      <c r="J3147" s="251"/>
      <c r="K3147" s="251"/>
      <c r="L3147" s="251"/>
      <c r="M3147" s="252"/>
      <c r="N3147" s="251"/>
      <c r="O3147" s="253">
        <v>0</v>
      </c>
      <c r="P3147" s="302"/>
    </row>
    <row r="3148" spans="1:16" ht="15.75" outlineLevel="2" x14ac:dyDescent="0.2">
      <c r="A3148" s="93" t="s">
        <v>24</v>
      </c>
      <c r="B3148" s="178">
        <v>509742</v>
      </c>
      <c r="C3148" s="34">
        <v>974201</v>
      </c>
      <c r="D3148" s="248" t="s">
        <v>389</v>
      </c>
      <c r="E3148" s="35">
        <v>2</v>
      </c>
      <c r="F3148" s="254" t="s">
        <v>168</v>
      </c>
      <c r="G3148" s="250">
        <v>0</v>
      </c>
      <c r="H3148" s="251"/>
      <c r="I3148" s="251"/>
      <c r="J3148" s="251"/>
      <c r="K3148" s="251"/>
      <c r="L3148" s="251"/>
      <c r="M3148" s="252"/>
      <c r="N3148" s="251"/>
      <c r="O3148" s="253">
        <v>0</v>
      </c>
      <c r="P3148" s="302"/>
    </row>
    <row r="3149" spans="1:16" ht="25.5" outlineLevel="2" x14ac:dyDescent="0.2">
      <c r="A3149" s="93" t="s">
        <v>24</v>
      </c>
      <c r="B3149" s="178">
        <v>509742</v>
      </c>
      <c r="C3149" s="34">
        <v>974201</v>
      </c>
      <c r="D3149" s="248" t="s">
        <v>389</v>
      </c>
      <c r="E3149" s="35">
        <v>6</v>
      </c>
      <c r="F3149" s="254" t="s">
        <v>456</v>
      </c>
      <c r="G3149" s="250">
        <v>0</v>
      </c>
      <c r="H3149" s="251"/>
      <c r="I3149" s="251"/>
      <c r="J3149" s="251"/>
      <c r="K3149" s="251"/>
      <c r="L3149" s="251"/>
      <c r="M3149" s="252"/>
      <c r="N3149" s="251"/>
      <c r="O3149" s="253">
        <v>0</v>
      </c>
      <c r="P3149" s="302"/>
    </row>
    <row r="3150" spans="1:16" ht="25.5" outlineLevel="2" x14ac:dyDescent="0.2">
      <c r="A3150" s="93" t="s">
        <v>24</v>
      </c>
      <c r="B3150" s="178">
        <v>509742</v>
      </c>
      <c r="C3150" s="34">
        <v>974201</v>
      </c>
      <c r="D3150" s="248" t="s">
        <v>389</v>
      </c>
      <c r="E3150" s="35">
        <v>3</v>
      </c>
      <c r="F3150" s="254" t="s">
        <v>285</v>
      </c>
      <c r="G3150" s="250"/>
      <c r="H3150" s="251">
        <v>50</v>
      </c>
      <c r="I3150" s="251">
        <v>0</v>
      </c>
      <c r="J3150" s="251">
        <v>0</v>
      </c>
      <c r="K3150" s="251">
        <v>50</v>
      </c>
      <c r="L3150" s="251">
        <v>0</v>
      </c>
      <c r="M3150" s="251">
        <v>0</v>
      </c>
      <c r="N3150" s="251"/>
      <c r="O3150" s="253">
        <v>81.722000000000008</v>
      </c>
      <c r="P3150" s="302"/>
    </row>
    <row r="3151" spans="1:16" ht="15.75" outlineLevel="2" x14ac:dyDescent="0.2">
      <c r="A3151" s="93" t="s">
        <v>24</v>
      </c>
      <c r="B3151" s="178">
        <v>509742</v>
      </c>
      <c r="C3151" s="34">
        <v>974201</v>
      </c>
      <c r="D3151" s="248" t="s">
        <v>389</v>
      </c>
      <c r="E3151" s="35">
        <v>7</v>
      </c>
      <c r="F3151" s="254" t="s">
        <v>446</v>
      </c>
      <c r="G3151" s="250"/>
      <c r="H3151" s="251"/>
      <c r="I3151" s="251"/>
      <c r="J3151" s="251"/>
      <c r="K3151" s="251"/>
      <c r="L3151" s="251"/>
      <c r="M3151" s="252"/>
      <c r="N3151" s="251">
        <v>0</v>
      </c>
      <c r="O3151" s="253">
        <v>0</v>
      </c>
      <c r="P3151" s="302"/>
    </row>
    <row r="3152" spans="1:16" ht="15.75" outlineLevel="2" x14ac:dyDescent="0.2">
      <c r="A3152" s="93" t="s">
        <v>24</v>
      </c>
      <c r="B3152" s="178">
        <v>509742</v>
      </c>
      <c r="C3152" s="34">
        <v>974201</v>
      </c>
      <c r="D3152" s="248" t="s">
        <v>389</v>
      </c>
      <c r="E3152" s="35">
        <v>70</v>
      </c>
      <c r="F3152" s="254" t="s">
        <v>457</v>
      </c>
      <c r="G3152" s="250">
        <v>0</v>
      </c>
      <c r="H3152" s="251"/>
      <c r="I3152" s="251"/>
      <c r="J3152" s="251"/>
      <c r="K3152" s="251"/>
      <c r="L3152" s="251"/>
      <c r="M3152" s="252"/>
      <c r="N3152" s="251"/>
      <c r="O3152" s="253">
        <v>0</v>
      </c>
      <c r="P3152" s="302"/>
    </row>
    <row r="3153" spans="1:16" ht="15.75" outlineLevel="2" x14ac:dyDescent="0.2">
      <c r="A3153" s="93" t="s">
        <v>24</v>
      </c>
      <c r="B3153" s="178">
        <v>509742</v>
      </c>
      <c r="C3153" s="34">
        <v>974201</v>
      </c>
      <c r="D3153" s="248" t="s">
        <v>389</v>
      </c>
      <c r="E3153" s="35">
        <v>94</v>
      </c>
      <c r="F3153" s="254" t="s">
        <v>458</v>
      </c>
      <c r="G3153" s="250">
        <v>0</v>
      </c>
      <c r="H3153" s="251"/>
      <c r="I3153" s="251"/>
      <c r="J3153" s="251"/>
      <c r="K3153" s="251"/>
      <c r="L3153" s="251"/>
      <c r="M3153" s="252"/>
      <c r="N3153" s="251"/>
      <c r="O3153" s="253">
        <v>0</v>
      </c>
      <c r="P3153" s="302"/>
    </row>
    <row r="3154" spans="1:16" ht="15.75" outlineLevel="1" x14ac:dyDescent="0.2">
      <c r="A3154" s="264"/>
      <c r="B3154" s="265"/>
      <c r="C3154" s="265" t="s">
        <v>808</v>
      </c>
      <c r="D3154" s="258" t="s">
        <v>460</v>
      </c>
      <c r="E3154" s="258"/>
      <c r="F3154" s="259"/>
      <c r="G3154" s="260"/>
      <c r="H3154" s="261"/>
      <c r="I3154" s="261"/>
      <c r="J3154" s="261"/>
      <c r="K3154" s="261"/>
      <c r="L3154" s="261"/>
      <c r="M3154" s="262"/>
      <c r="N3154" s="261"/>
      <c r="O3154" s="263">
        <v>81.722000000000008</v>
      </c>
      <c r="P3154" s="302"/>
    </row>
    <row r="3155" spans="1:16" ht="15.75" outlineLevel="2" x14ac:dyDescent="0.2">
      <c r="A3155" s="93" t="s">
        <v>24</v>
      </c>
      <c r="B3155" s="178">
        <v>509743</v>
      </c>
      <c r="C3155" s="34">
        <v>974301</v>
      </c>
      <c r="D3155" s="248" t="s">
        <v>390</v>
      </c>
      <c r="E3155" s="248">
        <v>1</v>
      </c>
      <c r="F3155" s="249" t="s">
        <v>19</v>
      </c>
      <c r="G3155" s="250">
        <v>0</v>
      </c>
      <c r="H3155" s="251"/>
      <c r="I3155" s="251"/>
      <c r="J3155" s="251"/>
      <c r="K3155" s="251"/>
      <c r="L3155" s="251"/>
      <c r="M3155" s="252"/>
      <c r="N3155" s="251"/>
      <c r="O3155" s="253">
        <v>0</v>
      </c>
      <c r="P3155" s="302"/>
    </row>
    <row r="3156" spans="1:16" ht="25.5" outlineLevel="2" x14ac:dyDescent="0.2">
      <c r="A3156" s="93" t="s">
        <v>24</v>
      </c>
      <c r="B3156" s="178">
        <v>509743</v>
      </c>
      <c r="C3156" s="34">
        <v>974301</v>
      </c>
      <c r="D3156" s="248" t="s">
        <v>390</v>
      </c>
      <c r="E3156" s="35">
        <v>13</v>
      </c>
      <c r="F3156" s="254" t="s">
        <v>455</v>
      </c>
      <c r="G3156" s="250">
        <v>0</v>
      </c>
      <c r="H3156" s="251"/>
      <c r="I3156" s="251"/>
      <c r="J3156" s="251"/>
      <c r="K3156" s="251"/>
      <c r="L3156" s="251"/>
      <c r="M3156" s="252"/>
      <c r="N3156" s="251"/>
      <c r="O3156" s="253">
        <v>0</v>
      </c>
      <c r="P3156" s="302"/>
    </row>
    <row r="3157" spans="1:16" ht="15.75" outlineLevel="2" x14ac:dyDescent="0.2">
      <c r="A3157" s="93" t="s">
        <v>24</v>
      </c>
      <c r="B3157" s="178">
        <v>509743</v>
      </c>
      <c r="C3157" s="34">
        <v>974301</v>
      </c>
      <c r="D3157" s="248" t="s">
        <v>390</v>
      </c>
      <c r="E3157" s="35">
        <v>2</v>
      </c>
      <c r="F3157" s="254" t="s">
        <v>168</v>
      </c>
      <c r="G3157" s="250">
        <v>0</v>
      </c>
      <c r="H3157" s="251"/>
      <c r="I3157" s="251"/>
      <c r="J3157" s="251"/>
      <c r="K3157" s="251"/>
      <c r="L3157" s="251"/>
      <c r="M3157" s="252"/>
      <c r="N3157" s="251"/>
      <c r="O3157" s="253">
        <v>0</v>
      </c>
      <c r="P3157" s="302"/>
    </row>
    <row r="3158" spans="1:16" ht="25.5" outlineLevel="2" x14ac:dyDescent="0.2">
      <c r="A3158" s="93" t="s">
        <v>24</v>
      </c>
      <c r="B3158" s="178">
        <v>509743</v>
      </c>
      <c r="C3158" s="34">
        <v>974301</v>
      </c>
      <c r="D3158" s="248" t="s">
        <v>390</v>
      </c>
      <c r="E3158" s="35">
        <v>6</v>
      </c>
      <c r="F3158" s="254" t="s">
        <v>456</v>
      </c>
      <c r="G3158" s="250">
        <v>0</v>
      </c>
      <c r="H3158" s="251"/>
      <c r="I3158" s="251"/>
      <c r="J3158" s="251"/>
      <c r="K3158" s="251"/>
      <c r="L3158" s="251"/>
      <c r="M3158" s="252"/>
      <c r="N3158" s="251"/>
      <c r="O3158" s="253">
        <v>0</v>
      </c>
      <c r="P3158" s="302"/>
    </row>
    <row r="3159" spans="1:16" ht="25.5" outlineLevel="2" x14ac:dyDescent="0.2">
      <c r="A3159" s="93" t="s">
        <v>24</v>
      </c>
      <c r="B3159" s="178">
        <v>509743</v>
      </c>
      <c r="C3159" s="34">
        <v>974301</v>
      </c>
      <c r="D3159" s="248" t="s">
        <v>390</v>
      </c>
      <c r="E3159" s="35">
        <v>3</v>
      </c>
      <c r="F3159" s="254" t="s">
        <v>285</v>
      </c>
      <c r="G3159" s="250"/>
      <c r="H3159" s="251">
        <v>50</v>
      </c>
      <c r="I3159" s="251">
        <v>0</v>
      </c>
      <c r="J3159" s="251">
        <v>0</v>
      </c>
      <c r="K3159" s="251">
        <v>50</v>
      </c>
      <c r="L3159" s="251">
        <v>0</v>
      </c>
      <c r="M3159" s="251">
        <v>0</v>
      </c>
      <c r="N3159" s="251"/>
      <c r="O3159" s="253">
        <v>81.722000000000008</v>
      </c>
      <c r="P3159" s="302"/>
    </row>
    <row r="3160" spans="1:16" ht="15.75" outlineLevel="2" x14ac:dyDescent="0.2">
      <c r="A3160" s="93" t="s">
        <v>24</v>
      </c>
      <c r="B3160" s="178">
        <v>509743</v>
      </c>
      <c r="C3160" s="34">
        <v>974301</v>
      </c>
      <c r="D3160" s="248" t="s">
        <v>390</v>
      </c>
      <c r="E3160" s="35">
        <v>7</v>
      </c>
      <c r="F3160" s="254" t="s">
        <v>446</v>
      </c>
      <c r="G3160" s="250"/>
      <c r="H3160" s="251"/>
      <c r="I3160" s="251"/>
      <c r="J3160" s="251"/>
      <c r="K3160" s="251"/>
      <c r="L3160" s="251"/>
      <c r="M3160" s="252"/>
      <c r="N3160" s="251">
        <v>0</v>
      </c>
      <c r="O3160" s="253">
        <v>0</v>
      </c>
      <c r="P3160" s="302"/>
    </row>
    <row r="3161" spans="1:16" ht="15.75" outlineLevel="2" x14ac:dyDescent="0.2">
      <c r="A3161" s="93" t="s">
        <v>24</v>
      </c>
      <c r="B3161" s="178">
        <v>509743</v>
      </c>
      <c r="C3161" s="34">
        <v>974301</v>
      </c>
      <c r="D3161" s="248" t="s">
        <v>390</v>
      </c>
      <c r="E3161" s="35">
        <v>70</v>
      </c>
      <c r="F3161" s="254" t="s">
        <v>457</v>
      </c>
      <c r="G3161" s="250">
        <v>0</v>
      </c>
      <c r="H3161" s="251"/>
      <c r="I3161" s="251"/>
      <c r="J3161" s="251"/>
      <c r="K3161" s="251"/>
      <c r="L3161" s="251"/>
      <c r="M3161" s="252"/>
      <c r="N3161" s="251"/>
      <c r="O3161" s="253">
        <v>0</v>
      </c>
      <c r="P3161" s="302"/>
    </row>
    <row r="3162" spans="1:16" ht="15.75" outlineLevel="2" x14ac:dyDescent="0.2">
      <c r="A3162" s="93" t="s">
        <v>24</v>
      </c>
      <c r="B3162" s="178">
        <v>509743</v>
      </c>
      <c r="C3162" s="34">
        <v>974301</v>
      </c>
      <c r="D3162" s="248" t="s">
        <v>390</v>
      </c>
      <c r="E3162" s="35">
        <v>94</v>
      </c>
      <c r="F3162" s="254" t="s">
        <v>458</v>
      </c>
      <c r="G3162" s="250">
        <v>0</v>
      </c>
      <c r="H3162" s="251"/>
      <c r="I3162" s="251"/>
      <c r="J3162" s="251"/>
      <c r="K3162" s="251"/>
      <c r="L3162" s="251"/>
      <c r="M3162" s="252"/>
      <c r="N3162" s="251"/>
      <c r="O3162" s="253">
        <v>0</v>
      </c>
      <c r="P3162" s="302"/>
    </row>
    <row r="3163" spans="1:16" ht="15.75" outlineLevel="1" x14ac:dyDescent="0.2">
      <c r="A3163" s="264"/>
      <c r="B3163" s="265"/>
      <c r="C3163" s="265" t="s">
        <v>809</v>
      </c>
      <c r="D3163" s="258" t="s">
        <v>460</v>
      </c>
      <c r="E3163" s="258"/>
      <c r="F3163" s="259"/>
      <c r="G3163" s="260"/>
      <c r="H3163" s="261"/>
      <c r="I3163" s="261"/>
      <c r="J3163" s="261"/>
      <c r="K3163" s="261"/>
      <c r="L3163" s="261"/>
      <c r="M3163" s="262"/>
      <c r="N3163" s="261"/>
      <c r="O3163" s="263">
        <v>81.722000000000008</v>
      </c>
      <c r="P3163" s="302"/>
    </row>
    <row r="3164" spans="1:16" ht="15.75" outlineLevel="2" x14ac:dyDescent="0.2">
      <c r="A3164" s="93" t="s">
        <v>24</v>
      </c>
      <c r="B3164" s="178">
        <v>509745</v>
      </c>
      <c r="C3164" s="34">
        <v>974501</v>
      </c>
      <c r="D3164" s="248" t="s">
        <v>227</v>
      </c>
      <c r="E3164" s="248">
        <v>1</v>
      </c>
      <c r="F3164" s="249" t="s">
        <v>19</v>
      </c>
      <c r="G3164" s="250">
        <v>0</v>
      </c>
      <c r="H3164" s="251"/>
      <c r="I3164" s="251"/>
      <c r="J3164" s="251"/>
      <c r="K3164" s="251"/>
      <c r="L3164" s="251"/>
      <c r="M3164" s="252"/>
      <c r="N3164" s="251"/>
      <c r="O3164" s="253">
        <v>0</v>
      </c>
      <c r="P3164" s="302"/>
    </row>
    <row r="3165" spans="1:16" ht="25.5" outlineLevel="2" x14ac:dyDescent="0.2">
      <c r="A3165" s="93" t="s">
        <v>24</v>
      </c>
      <c r="B3165" s="178">
        <v>509745</v>
      </c>
      <c r="C3165" s="34">
        <v>974501</v>
      </c>
      <c r="D3165" s="248" t="s">
        <v>227</v>
      </c>
      <c r="E3165" s="35">
        <v>13</v>
      </c>
      <c r="F3165" s="254" t="s">
        <v>455</v>
      </c>
      <c r="G3165" s="250">
        <v>0</v>
      </c>
      <c r="H3165" s="251"/>
      <c r="I3165" s="251"/>
      <c r="J3165" s="251"/>
      <c r="K3165" s="251"/>
      <c r="L3165" s="251"/>
      <c r="M3165" s="252"/>
      <c r="N3165" s="251"/>
      <c r="O3165" s="253">
        <v>0</v>
      </c>
      <c r="P3165" s="302"/>
    </row>
    <row r="3166" spans="1:16" ht="15.75" outlineLevel="2" x14ac:dyDescent="0.2">
      <c r="A3166" s="93" t="s">
        <v>24</v>
      </c>
      <c r="B3166" s="178">
        <v>509745</v>
      </c>
      <c r="C3166" s="34">
        <v>974501</v>
      </c>
      <c r="D3166" s="248" t="s">
        <v>227</v>
      </c>
      <c r="E3166" s="35">
        <v>2</v>
      </c>
      <c r="F3166" s="254" t="s">
        <v>168</v>
      </c>
      <c r="G3166" s="250">
        <v>99</v>
      </c>
      <c r="H3166" s="251"/>
      <c r="I3166" s="251"/>
      <c r="J3166" s="251"/>
      <c r="K3166" s="251"/>
      <c r="L3166" s="251"/>
      <c r="M3166" s="252"/>
      <c r="N3166" s="251"/>
      <c r="O3166" s="253">
        <v>6320.4719999999998</v>
      </c>
      <c r="P3166" s="302"/>
    </row>
    <row r="3167" spans="1:16" ht="25.5" outlineLevel="2" x14ac:dyDescent="0.2">
      <c r="A3167" s="93" t="s">
        <v>24</v>
      </c>
      <c r="B3167" s="178">
        <v>509745</v>
      </c>
      <c r="C3167" s="34">
        <v>974501</v>
      </c>
      <c r="D3167" s="248" t="s">
        <v>227</v>
      </c>
      <c r="E3167" s="35">
        <v>6</v>
      </c>
      <c r="F3167" s="254" t="s">
        <v>456</v>
      </c>
      <c r="G3167" s="250">
        <v>0</v>
      </c>
      <c r="H3167" s="251"/>
      <c r="I3167" s="251"/>
      <c r="J3167" s="251"/>
      <c r="K3167" s="251"/>
      <c r="L3167" s="251"/>
      <c r="M3167" s="252"/>
      <c r="N3167" s="251"/>
      <c r="O3167" s="253">
        <v>0</v>
      </c>
      <c r="P3167" s="302"/>
    </row>
    <row r="3168" spans="1:16" ht="25.5" outlineLevel="2" x14ac:dyDescent="0.2">
      <c r="A3168" s="93" t="s">
        <v>24</v>
      </c>
      <c r="B3168" s="178">
        <v>509745</v>
      </c>
      <c r="C3168" s="34">
        <v>974501</v>
      </c>
      <c r="D3168" s="248" t="s">
        <v>227</v>
      </c>
      <c r="E3168" s="35">
        <v>3</v>
      </c>
      <c r="F3168" s="254" t="s">
        <v>285</v>
      </c>
      <c r="G3168" s="250"/>
      <c r="H3168" s="251">
        <v>0</v>
      </c>
      <c r="I3168" s="251">
        <v>0</v>
      </c>
      <c r="J3168" s="251">
        <v>0</v>
      </c>
      <c r="K3168" s="251">
        <v>0</v>
      </c>
      <c r="L3168" s="251">
        <v>0</v>
      </c>
      <c r="M3168" s="251">
        <v>0</v>
      </c>
      <c r="N3168" s="251"/>
      <c r="O3168" s="253">
        <v>0</v>
      </c>
      <c r="P3168" s="302"/>
    </row>
    <row r="3169" spans="1:16" ht="15.75" outlineLevel="2" x14ac:dyDescent="0.2">
      <c r="A3169" s="93" t="s">
        <v>24</v>
      </c>
      <c r="B3169" s="178">
        <v>509745</v>
      </c>
      <c r="C3169" s="34">
        <v>974501</v>
      </c>
      <c r="D3169" s="248" t="s">
        <v>227</v>
      </c>
      <c r="E3169" s="35">
        <v>7</v>
      </c>
      <c r="F3169" s="254" t="s">
        <v>446</v>
      </c>
      <c r="G3169" s="250"/>
      <c r="H3169" s="251"/>
      <c r="I3169" s="251"/>
      <c r="J3169" s="251"/>
      <c r="K3169" s="251"/>
      <c r="L3169" s="251"/>
      <c r="M3169" s="252"/>
      <c r="N3169" s="251">
        <v>0</v>
      </c>
      <c r="O3169" s="253">
        <v>0</v>
      </c>
      <c r="P3169" s="302"/>
    </row>
    <row r="3170" spans="1:16" ht="15.75" outlineLevel="2" x14ac:dyDescent="0.2">
      <c r="A3170" s="93" t="s">
        <v>24</v>
      </c>
      <c r="B3170" s="178">
        <v>509745</v>
      </c>
      <c r="C3170" s="34">
        <v>974501</v>
      </c>
      <c r="D3170" s="248" t="s">
        <v>227</v>
      </c>
      <c r="E3170" s="35">
        <v>70</v>
      </c>
      <c r="F3170" s="254" t="s">
        <v>457</v>
      </c>
      <c r="G3170" s="250">
        <v>0</v>
      </c>
      <c r="H3170" s="251"/>
      <c r="I3170" s="251"/>
      <c r="J3170" s="251"/>
      <c r="K3170" s="251"/>
      <c r="L3170" s="251"/>
      <c r="M3170" s="252"/>
      <c r="N3170" s="251"/>
      <c r="O3170" s="253">
        <v>0</v>
      </c>
      <c r="P3170" s="302"/>
    </row>
    <row r="3171" spans="1:16" ht="15.75" outlineLevel="2" x14ac:dyDescent="0.2">
      <c r="A3171" s="93" t="s">
        <v>24</v>
      </c>
      <c r="B3171" s="178">
        <v>509745</v>
      </c>
      <c r="C3171" s="34">
        <v>974501</v>
      </c>
      <c r="D3171" s="248" t="s">
        <v>227</v>
      </c>
      <c r="E3171" s="35">
        <v>94</v>
      </c>
      <c r="F3171" s="254" t="s">
        <v>458</v>
      </c>
      <c r="G3171" s="250">
        <v>0</v>
      </c>
      <c r="H3171" s="251"/>
      <c r="I3171" s="251"/>
      <c r="J3171" s="251"/>
      <c r="K3171" s="251"/>
      <c r="L3171" s="251"/>
      <c r="M3171" s="252"/>
      <c r="N3171" s="251"/>
      <c r="O3171" s="253">
        <v>0</v>
      </c>
      <c r="P3171" s="302"/>
    </row>
    <row r="3172" spans="1:16" ht="15.75" outlineLevel="1" x14ac:dyDescent="0.2">
      <c r="A3172" s="264"/>
      <c r="B3172" s="265"/>
      <c r="C3172" s="265" t="s">
        <v>810</v>
      </c>
      <c r="D3172" s="258" t="s">
        <v>460</v>
      </c>
      <c r="E3172" s="258"/>
      <c r="F3172" s="259"/>
      <c r="G3172" s="260"/>
      <c r="H3172" s="261"/>
      <c r="I3172" s="261"/>
      <c r="J3172" s="261"/>
      <c r="K3172" s="261"/>
      <c r="L3172" s="261"/>
      <c r="M3172" s="262"/>
      <c r="N3172" s="261"/>
      <c r="O3172" s="263">
        <v>6320.4719999999998</v>
      </c>
      <c r="P3172" s="302"/>
    </row>
    <row r="3173" spans="1:16" ht="15.75" outlineLevel="2" x14ac:dyDescent="0.2">
      <c r="A3173" s="93" t="s">
        <v>24</v>
      </c>
      <c r="B3173" s="178">
        <v>509746</v>
      </c>
      <c r="C3173" s="34">
        <v>974601</v>
      </c>
      <c r="D3173" s="248" t="s">
        <v>391</v>
      </c>
      <c r="E3173" s="248">
        <v>1</v>
      </c>
      <c r="F3173" s="249" t="s">
        <v>19</v>
      </c>
      <c r="G3173" s="250">
        <v>0</v>
      </c>
      <c r="H3173" s="251"/>
      <c r="I3173" s="251"/>
      <c r="J3173" s="251"/>
      <c r="K3173" s="251"/>
      <c r="L3173" s="251"/>
      <c r="M3173" s="252"/>
      <c r="N3173" s="251"/>
      <c r="O3173" s="253">
        <v>0</v>
      </c>
      <c r="P3173" s="302"/>
    </row>
    <row r="3174" spans="1:16" ht="25.5" outlineLevel="2" x14ac:dyDescent="0.2">
      <c r="A3174" s="93" t="s">
        <v>24</v>
      </c>
      <c r="B3174" s="178">
        <v>509746</v>
      </c>
      <c r="C3174" s="34">
        <v>974601</v>
      </c>
      <c r="D3174" s="248" t="s">
        <v>391</v>
      </c>
      <c r="E3174" s="35">
        <v>13</v>
      </c>
      <c r="F3174" s="254" t="s">
        <v>455</v>
      </c>
      <c r="G3174" s="250">
        <v>0</v>
      </c>
      <c r="H3174" s="251"/>
      <c r="I3174" s="251"/>
      <c r="J3174" s="251"/>
      <c r="K3174" s="251"/>
      <c r="L3174" s="251"/>
      <c r="M3174" s="252"/>
      <c r="N3174" s="251"/>
      <c r="O3174" s="253">
        <v>0</v>
      </c>
      <c r="P3174" s="302"/>
    </row>
    <row r="3175" spans="1:16" ht="15.75" outlineLevel="2" x14ac:dyDescent="0.2">
      <c r="A3175" s="93" t="s">
        <v>24</v>
      </c>
      <c r="B3175" s="178">
        <v>509746</v>
      </c>
      <c r="C3175" s="34">
        <v>974601</v>
      </c>
      <c r="D3175" s="248" t="s">
        <v>391</v>
      </c>
      <c r="E3175" s="35">
        <v>2</v>
      </c>
      <c r="F3175" s="254" t="s">
        <v>168</v>
      </c>
      <c r="G3175" s="250">
        <v>0</v>
      </c>
      <c r="H3175" s="251"/>
      <c r="I3175" s="251"/>
      <c r="J3175" s="251"/>
      <c r="K3175" s="251"/>
      <c r="L3175" s="251"/>
      <c r="M3175" s="252"/>
      <c r="N3175" s="251"/>
      <c r="O3175" s="253">
        <v>0</v>
      </c>
      <c r="P3175" s="302"/>
    </row>
    <row r="3176" spans="1:16" ht="25.5" outlineLevel="2" x14ac:dyDescent="0.2">
      <c r="A3176" s="93" t="s">
        <v>24</v>
      </c>
      <c r="B3176" s="178">
        <v>509746</v>
      </c>
      <c r="C3176" s="34">
        <v>974601</v>
      </c>
      <c r="D3176" s="248" t="s">
        <v>391</v>
      </c>
      <c r="E3176" s="35">
        <v>6</v>
      </c>
      <c r="F3176" s="254" t="s">
        <v>456</v>
      </c>
      <c r="G3176" s="250">
        <v>0</v>
      </c>
      <c r="H3176" s="251"/>
      <c r="I3176" s="251"/>
      <c r="J3176" s="251"/>
      <c r="K3176" s="251"/>
      <c r="L3176" s="251"/>
      <c r="M3176" s="252"/>
      <c r="N3176" s="251"/>
      <c r="O3176" s="253">
        <v>0</v>
      </c>
      <c r="P3176" s="302"/>
    </row>
    <row r="3177" spans="1:16" ht="25.5" outlineLevel="2" x14ac:dyDescent="0.2">
      <c r="A3177" s="93" t="s">
        <v>24</v>
      </c>
      <c r="B3177" s="178">
        <v>509746</v>
      </c>
      <c r="C3177" s="34">
        <v>974601</v>
      </c>
      <c r="D3177" s="248" t="s">
        <v>391</v>
      </c>
      <c r="E3177" s="35">
        <v>3</v>
      </c>
      <c r="F3177" s="254" t="s">
        <v>285</v>
      </c>
      <c r="G3177" s="250"/>
      <c r="H3177" s="251">
        <v>64</v>
      </c>
      <c r="I3177" s="251">
        <v>0</v>
      </c>
      <c r="J3177" s="251">
        <v>0</v>
      </c>
      <c r="K3177" s="251">
        <v>50</v>
      </c>
      <c r="L3177" s="251">
        <v>0</v>
      </c>
      <c r="M3177" s="251">
        <v>0</v>
      </c>
      <c r="N3177" s="251"/>
      <c r="O3177" s="253">
        <v>104.336</v>
      </c>
      <c r="P3177" s="302"/>
    </row>
    <row r="3178" spans="1:16" ht="15.75" outlineLevel="2" x14ac:dyDescent="0.2">
      <c r="A3178" s="93" t="s">
        <v>24</v>
      </c>
      <c r="B3178" s="178">
        <v>509746</v>
      </c>
      <c r="C3178" s="34">
        <v>974601</v>
      </c>
      <c r="D3178" s="248" t="s">
        <v>391</v>
      </c>
      <c r="E3178" s="35">
        <v>7</v>
      </c>
      <c r="F3178" s="254" t="s">
        <v>446</v>
      </c>
      <c r="G3178" s="250"/>
      <c r="H3178" s="251"/>
      <c r="I3178" s="251"/>
      <c r="J3178" s="251"/>
      <c r="K3178" s="251"/>
      <c r="L3178" s="251"/>
      <c r="M3178" s="252"/>
      <c r="N3178" s="251">
        <v>0</v>
      </c>
      <c r="O3178" s="253">
        <v>0</v>
      </c>
      <c r="P3178" s="302"/>
    </row>
    <row r="3179" spans="1:16" ht="15.75" outlineLevel="2" x14ac:dyDescent="0.2">
      <c r="A3179" s="93" t="s">
        <v>24</v>
      </c>
      <c r="B3179" s="178">
        <v>509746</v>
      </c>
      <c r="C3179" s="34">
        <v>974601</v>
      </c>
      <c r="D3179" s="248" t="s">
        <v>391</v>
      </c>
      <c r="E3179" s="35">
        <v>70</v>
      </c>
      <c r="F3179" s="254" t="s">
        <v>457</v>
      </c>
      <c r="G3179" s="250">
        <v>0</v>
      </c>
      <c r="H3179" s="251"/>
      <c r="I3179" s="251"/>
      <c r="J3179" s="251"/>
      <c r="K3179" s="251"/>
      <c r="L3179" s="251"/>
      <c r="M3179" s="252"/>
      <c r="N3179" s="251"/>
      <c r="O3179" s="253">
        <v>0</v>
      </c>
      <c r="P3179" s="302"/>
    </row>
    <row r="3180" spans="1:16" ht="15.75" outlineLevel="2" x14ac:dyDescent="0.2">
      <c r="A3180" s="93" t="s">
        <v>24</v>
      </c>
      <c r="B3180" s="178">
        <v>509746</v>
      </c>
      <c r="C3180" s="34">
        <v>974601</v>
      </c>
      <c r="D3180" s="248" t="s">
        <v>391</v>
      </c>
      <c r="E3180" s="35">
        <v>94</v>
      </c>
      <c r="F3180" s="254" t="s">
        <v>458</v>
      </c>
      <c r="G3180" s="250">
        <v>0</v>
      </c>
      <c r="H3180" s="251"/>
      <c r="I3180" s="251"/>
      <c r="J3180" s="251"/>
      <c r="K3180" s="251"/>
      <c r="L3180" s="251"/>
      <c r="M3180" s="252"/>
      <c r="N3180" s="251"/>
      <c r="O3180" s="253">
        <v>0</v>
      </c>
      <c r="P3180" s="302"/>
    </row>
    <row r="3181" spans="1:16" ht="15.75" outlineLevel="1" x14ac:dyDescent="0.2">
      <c r="A3181" s="264"/>
      <c r="B3181" s="265"/>
      <c r="C3181" s="265" t="s">
        <v>811</v>
      </c>
      <c r="D3181" s="258" t="s">
        <v>460</v>
      </c>
      <c r="E3181" s="258"/>
      <c r="F3181" s="259"/>
      <c r="G3181" s="260"/>
      <c r="H3181" s="261"/>
      <c r="I3181" s="261"/>
      <c r="J3181" s="261"/>
      <c r="K3181" s="261"/>
      <c r="L3181" s="261"/>
      <c r="M3181" s="262"/>
      <c r="N3181" s="261"/>
      <c r="O3181" s="263">
        <v>104.336</v>
      </c>
      <c r="P3181" s="302"/>
    </row>
    <row r="3182" spans="1:16" ht="15.75" outlineLevel="2" x14ac:dyDescent="0.2">
      <c r="A3182" s="93" t="s">
        <v>24</v>
      </c>
      <c r="B3182" s="178">
        <v>509752</v>
      </c>
      <c r="C3182" s="34">
        <v>975201</v>
      </c>
      <c r="D3182" s="248" t="s">
        <v>392</v>
      </c>
      <c r="E3182" s="248">
        <v>1</v>
      </c>
      <c r="F3182" s="249" t="s">
        <v>19</v>
      </c>
      <c r="G3182" s="250">
        <v>0</v>
      </c>
      <c r="H3182" s="251"/>
      <c r="I3182" s="251"/>
      <c r="J3182" s="251"/>
      <c r="K3182" s="251"/>
      <c r="L3182" s="251"/>
      <c r="M3182" s="252"/>
      <c r="N3182" s="251"/>
      <c r="O3182" s="253">
        <v>0</v>
      </c>
      <c r="P3182" s="302"/>
    </row>
    <row r="3183" spans="1:16" ht="25.5" outlineLevel="2" x14ac:dyDescent="0.2">
      <c r="A3183" s="93" t="s">
        <v>24</v>
      </c>
      <c r="B3183" s="178">
        <v>509752</v>
      </c>
      <c r="C3183" s="34">
        <v>975201</v>
      </c>
      <c r="D3183" s="248" t="s">
        <v>392</v>
      </c>
      <c r="E3183" s="35">
        <v>13</v>
      </c>
      <c r="F3183" s="254" t="s">
        <v>455</v>
      </c>
      <c r="G3183" s="250">
        <v>0</v>
      </c>
      <c r="H3183" s="251"/>
      <c r="I3183" s="251"/>
      <c r="J3183" s="251"/>
      <c r="K3183" s="251"/>
      <c r="L3183" s="251"/>
      <c r="M3183" s="252"/>
      <c r="N3183" s="251"/>
      <c r="O3183" s="253">
        <v>0</v>
      </c>
      <c r="P3183" s="302"/>
    </row>
    <row r="3184" spans="1:16" ht="15.75" outlineLevel="2" x14ac:dyDescent="0.2">
      <c r="A3184" s="93" t="s">
        <v>24</v>
      </c>
      <c r="B3184" s="178">
        <v>509752</v>
      </c>
      <c r="C3184" s="34">
        <v>975201</v>
      </c>
      <c r="D3184" s="248" t="s">
        <v>392</v>
      </c>
      <c r="E3184" s="35">
        <v>2</v>
      </c>
      <c r="F3184" s="254" t="s">
        <v>168</v>
      </c>
      <c r="G3184" s="250">
        <v>0</v>
      </c>
      <c r="H3184" s="251"/>
      <c r="I3184" s="251"/>
      <c r="J3184" s="251"/>
      <c r="K3184" s="251"/>
      <c r="L3184" s="251"/>
      <c r="M3184" s="252"/>
      <c r="N3184" s="251"/>
      <c r="O3184" s="253">
        <v>0</v>
      </c>
      <c r="P3184" s="302"/>
    </row>
    <row r="3185" spans="1:16" ht="25.5" outlineLevel="2" x14ac:dyDescent="0.2">
      <c r="A3185" s="93" t="s">
        <v>24</v>
      </c>
      <c r="B3185" s="178">
        <v>509752</v>
      </c>
      <c r="C3185" s="34">
        <v>975201</v>
      </c>
      <c r="D3185" s="248" t="s">
        <v>392</v>
      </c>
      <c r="E3185" s="35">
        <v>6</v>
      </c>
      <c r="F3185" s="254" t="s">
        <v>456</v>
      </c>
      <c r="G3185" s="250">
        <v>0</v>
      </c>
      <c r="H3185" s="251"/>
      <c r="I3185" s="251"/>
      <c r="J3185" s="251"/>
      <c r="K3185" s="251"/>
      <c r="L3185" s="251"/>
      <c r="M3185" s="252"/>
      <c r="N3185" s="251"/>
      <c r="O3185" s="253">
        <v>0</v>
      </c>
      <c r="P3185" s="302"/>
    </row>
    <row r="3186" spans="1:16" ht="25.5" outlineLevel="2" x14ac:dyDescent="0.2">
      <c r="A3186" s="93" t="s">
        <v>24</v>
      </c>
      <c r="B3186" s="178">
        <v>509752</v>
      </c>
      <c r="C3186" s="34">
        <v>975201</v>
      </c>
      <c r="D3186" s="248" t="s">
        <v>392</v>
      </c>
      <c r="E3186" s="35">
        <v>3</v>
      </c>
      <c r="F3186" s="254" t="s">
        <v>285</v>
      </c>
      <c r="G3186" s="250"/>
      <c r="H3186" s="251">
        <v>590</v>
      </c>
      <c r="I3186" s="251">
        <v>0</v>
      </c>
      <c r="J3186" s="251">
        <v>0</v>
      </c>
      <c r="K3186" s="251">
        <v>141</v>
      </c>
      <c r="L3186" s="251">
        <v>0</v>
      </c>
      <c r="M3186" s="251">
        <v>4560</v>
      </c>
      <c r="N3186" s="251"/>
      <c r="O3186" s="253">
        <v>769.26499999999999</v>
      </c>
      <c r="P3186" s="302"/>
    </row>
    <row r="3187" spans="1:16" ht="15.75" outlineLevel="2" x14ac:dyDescent="0.2">
      <c r="A3187" s="93" t="s">
        <v>24</v>
      </c>
      <c r="B3187" s="178">
        <v>509752</v>
      </c>
      <c r="C3187" s="34">
        <v>975201</v>
      </c>
      <c r="D3187" s="248" t="s">
        <v>392</v>
      </c>
      <c r="E3187" s="35">
        <v>7</v>
      </c>
      <c r="F3187" s="254" t="s">
        <v>446</v>
      </c>
      <c r="G3187" s="250"/>
      <c r="H3187" s="251"/>
      <c r="I3187" s="251"/>
      <c r="J3187" s="251"/>
      <c r="K3187" s="251"/>
      <c r="L3187" s="251"/>
      <c r="M3187" s="252"/>
      <c r="N3187" s="251">
        <v>0</v>
      </c>
      <c r="O3187" s="253">
        <v>0</v>
      </c>
      <c r="P3187" s="302"/>
    </row>
    <row r="3188" spans="1:16" ht="15.75" outlineLevel="2" x14ac:dyDescent="0.2">
      <c r="A3188" s="93" t="s">
        <v>24</v>
      </c>
      <c r="B3188" s="178">
        <v>509752</v>
      </c>
      <c r="C3188" s="34">
        <v>975201</v>
      </c>
      <c r="D3188" s="248" t="s">
        <v>392</v>
      </c>
      <c r="E3188" s="35">
        <v>70</v>
      </c>
      <c r="F3188" s="254" t="s">
        <v>457</v>
      </c>
      <c r="G3188" s="250">
        <v>0</v>
      </c>
      <c r="H3188" s="251"/>
      <c r="I3188" s="251"/>
      <c r="J3188" s="251"/>
      <c r="K3188" s="251"/>
      <c r="L3188" s="251"/>
      <c r="M3188" s="252"/>
      <c r="N3188" s="251"/>
      <c r="O3188" s="253">
        <v>0</v>
      </c>
      <c r="P3188" s="302"/>
    </row>
    <row r="3189" spans="1:16" ht="15.75" outlineLevel="2" x14ac:dyDescent="0.2">
      <c r="A3189" s="93" t="s">
        <v>24</v>
      </c>
      <c r="B3189" s="178">
        <v>509752</v>
      </c>
      <c r="C3189" s="34">
        <v>975201</v>
      </c>
      <c r="D3189" s="248" t="s">
        <v>392</v>
      </c>
      <c r="E3189" s="35">
        <v>94</v>
      </c>
      <c r="F3189" s="254" t="s">
        <v>458</v>
      </c>
      <c r="G3189" s="250">
        <v>0</v>
      </c>
      <c r="H3189" s="251"/>
      <c r="I3189" s="251"/>
      <c r="J3189" s="251"/>
      <c r="K3189" s="251"/>
      <c r="L3189" s="251"/>
      <c r="M3189" s="252"/>
      <c r="N3189" s="251"/>
      <c r="O3189" s="253">
        <v>0</v>
      </c>
      <c r="P3189" s="302"/>
    </row>
    <row r="3190" spans="1:16" ht="15.75" outlineLevel="1" x14ac:dyDescent="0.2">
      <c r="A3190" s="264"/>
      <c r="B3190" s="265"/>
      <c r="C3190" s="265" t="s">
        <v>812</v>
      </c>
      <c r="D3190" s="258" t="s">
        <v>460</v>
      </c>
      <c r="E3190" s="258"/>
      <c r="F3190" s="259"/>
      <c r="G3190" s="260"/>
      <c r="H3190" s="261"/>
      <c r="I3190" s="261"/>
      <c r="J3190" s="261"/>
      <c r="K3190" s="261"/>
      <c r="L3190" s="261"/>
      <c r="M3190" s="262"/>
      <c r="N3190" s="261"/>
      <c r="O3190" s="263">
        <v>769.26499999999999</v>
      </c>
      <c r="P3190" s="302"/>
    </row>
    <row r="3191" spans="1:16" ht="15.75" outlineLevel="2" x14ac:dyDescent="0.2">
      <c r="A3191" s="93" t="s">
        <v>24</v>
      </c>
      <c r="B3191" s="178">
        <v>509755</v>
      </c>
      <c r="C3191" s="34">
        <v>975501</v>
      </c>
      <c r="D3191" s="248" t="s">
        <v>166</v>
      </c>
      <c r="E3191" s="248">
        <v>1</v>
      </c>
      <c r="F3191" s="249" t="s">
        <v>19</v>
      </c>
      <c r="G3191" s="250">
        <v>0</v>
      </c>
      <c r="H3191" s="251"/>
      <c r="I3191" s="251"/>
      <c r="J3191" s="251"/>
      <c r="K3191" s="251"/>
      <c r="L3191" s="251"/>
      <c r="M3191" s="252"/>
      <c r="N3191" s="251"/>
      <c r="O3191" s="253">
        <v>0</v>
      </c>
      <c r="P3191" s="302"/>
    </row>
    <row r="3192" spans="1:16" ht="25.5" outlineLevel="2" x14ac:dyDescent="0.2">
      <c r="A3192" s="93" t="s">
        <v>24</v>
      </c>
      <c r="B3192" s="178">
        <v>509755</v>
      </c>
      <c r="C3192" s="34">
        <v>975501</v>
      </c>
      <c r="D3192" s="248" t="s">
        <v>166</v>
      </c>
      <c r="E3192" s="35">
        <v>13</v>
      </c>
      <c r="F3192" s="254" t="s">
        <v>455</v>
      </c>
      <c r="G3192" s="250">
        <v>150</v>
      </c>
      <c r="H3192" s="251"/>
      <c r="I3192" s="251"/>
      <c r="J3192" s="251"/>
      <c r="K3192" s="251"/>
      <c r="L3192" s="251"/>
      <c r="M3192" s="252"/>
      <c r="N3192" s="251"/>
      <c r="O3192" s="253">
        <v>29713.163</v>
      </c>
      <c r="P3192" s="302"/>
    </row>
    <row r="3193" spans="1:16" ht="15.75" outlineLevel="2" x14ac:dyDescent="0.2">
      <c r="A3193" s="93" t="s">
        <v>24</v>
      </c>
      <c r="B3193" s="178">
        <v>509755</v>
      </c>
      <c r="C3193" s="34">
        <v>975501</v>
      </c>
      <c r="D3193" s="248" t="s">
        <v>166</v>
      </c>
      <c r="E3193" s="35">
        <v>2</v>
      </c>
      <c r="F3193" s="254" t="s">
        <v>168</v>
      </c>
      <c r="G3193" s="250">
        <v>0</v>
      </c>
      <c r="H3193" s="251"/>
      <c r="I3193" s="251"/>
      <c r="J3193" s="251"/>
      <c r="K3193" s="251"/>
      <c r="L3193" s="251"/>
      <c r="M3193" s="252"/>
      <c r="N3193" s="251"/>
      <c r="O3193" s="253">
        <v>0</v>
      </c>
      <c r="P3193" s="302"/>
    </row>
    <row r="3194" spans="1:16" ht="25.5" outlineLevel="2" x14ac:dyDescent="0.2">
      <c r="A3194" s="93" t="s">
        <v>24</v>
      </c>
      <c r="B3194" s="178">
        <v>509755</v>
      </c>
      <c r="C3194" s="34">
        <v>975501</v>
      </c>
      <c r="D3194" s="248" t="s">
        <v>166</v>
      </c>
      <c r="E3194" s="35">
        <v>6</v>
      </c>
      <c r="F3194" s="254" t="s">
        <v>456</v>
      </c>
      <c r="G3194" s="250">
        <v>0</v>
      </c>
      <c r="H3194" s="251"/>
      <c r="I3194" s="251"/>
      <c r="J3194" s="251"/>
      <c r="K3194" s="251"/>
      <c r="L3194" s="251"/>
      <c r="M3194" s="252"/>
      <c r="N3194" s="251"/>
      <c r="O3194" s="253">
        <v>0</v>
      </c>
      <c r="P3194" s="302"/>
    </row>
    <row r="3195" spans="1:16" ht="25.5" outlineLevel="2" x14ac:dyDescent="0.2">
      <c r="A3195" s="93" t="s">
        <v>24</v>
      </c>
      <c r="B3195" s="178">
        <v>509755</v>
      </c>
      <c r="C3195" s="34">
        <v>975501</v>
      </c>
      <c r="D3195" s="248" t="s">
        <v>166</v>
      </c>
      <c r="E3195" s="35">
        <v>3</v>
      </c>
      <c r="F3195" s="254" t="s">
        <v>285</v>
      </c>
      <c r="G3195" s="250"/>
      <c r="H3195" s="251">
        <v>0</v>
      </c>
      <c r="I3195" s="251">
        <v>0</v>
      </c>
      <c r="J3195" s="251">
        <v>0</v>
      </c>
      <c r="K3195" s="251">
        <v>0</v>
      </c>
      <c r="L3195" s="251">
        <v>0</v>
      </c>
      <c r="M3195" s="251">
        <v>0</v>
      </c>
      <c r="N3195" s="251"/>
      <c r="O3195" s="253">
        <v>0</v>
      </c>
      <c r="P3195" s="302"/>
    </row>
    <row r="3196" spans="1:16" ht="15.75" outlineLevel="2" x14ac:dyDescent="0.2">
      <c r="A3196" s="93" t="s">
        <v>24</v>
      </c>
      <c r="B3196" s="178">
        <v>509755</v>
      </c>
      <c r="C3196" s="34">
        <v>975501</v>
      </c>
      <c r="D3196" s="248" t="s">
        <v>166</v>
      </c>
      <c r="E3196" s="35">
        <v>7</v>
      </c>
      <c r="F3196" s="254" t="s">
        <v>446</v>
      </c>
      <c r="G3196" s="250"/>
      <c r="H3196" s="251"/>
      <c r="I3196" s="251"/>
      <c r="J3196" s="251"/>
      <c r="K3196" s="251"/>
      <c r="L3196" s="251"/>
      <c r="M3196" s="252"/>
      <c r="N3196" s="251">
        <v>0</v>
      </c>
      <c r="O3196" s="253">
        <v>0</v>
      </c>
      <c r="P3196" s="302"/>
    </row>
    <row r="3197" spans="1:16" ht="15.75" outlineLevel="2" x14ac:dyDescent="0.2">
      <c r="A3197" s="93" t="s">
        <v>24</v>
      </c>
      <c r="B3197" s="178">
        <v>509755</v>
      </c>
      <c r="C3197" s="34">
        <v>975501</v>
      </c>
      <c r="D3197" s="248" t="s">
        <v>166</v>
      </c>
      <c r="E3197" s="35">
        <v>70</v>
      </c>
      <c r="F3197" s="254" t="s">
        <v>457</v>
      </c>
      <c r="G3197" s="250">
        <v>0</v>
      </c>
      <c r="H3197" s="251"/>
      <c r="I3197" s="251"/>
      <c r="J3197" s="251"/>
      <c r="K3197" s="251"/>
      <c r="L3197" s="251"/>
      <c r="M3197" s="252"/>
      <c r="N3197" s="251"/>
      <c r="O3197" s="253">
        <v>0</v>
      </c>
      <c r="P3197" s="302"/>
    </row>
    <row r="3198" spans="1:16" ht="15.75" outlineLevel="2" x14ac:dyDescent="0.2">
      <c r="A3198" s="93" t="s">
        <v>24</v>
      </c>
      <c r="B3198" s="178">
        <v>509755</v>
      </c>
      <c r="C3198" s="34">
        <v>975501</v>
      </c>
      <c r="D3198" s="248" t="s">
        <v>166</v>
      </c>
      <c r="E3198" s="35">
        <v>94</v>
      </c>
      <c r="F3198" s="254" t="s">
        <v>458</v>
      </c>
      <c r="G3198" s="250">
        <v>0</v>
      </c>
      <c r="H3198" s="251"/>
      <c r="I3198" s="251"/>
      <c r="J3198" s="251"/>
      <c r="K3198" s="251"/>
      <c r="L3198" s="251"/>
      <c r="M3198" s="252"/>
      <c r="N3198" s="251"/>
      <c r="O3198" s="253">
        <v>0</v>
      </c>
      <c r="P3198" s="302"/>
    </row>
    <row r="3199" spans="1:16" ht="15.75" outlineLevel="1" x14ac:dyDescent="0.2">
      <c r="A3199" s="264"/>
      <c r="B3199" s="265"/>
      <c r="C3199" s="265" t="s">
        <v>813</v>
      </c>
      <c r="D3199" s="258" t="s">
        <v>460</v>
      </c>
      <c r="E3199" s="258"/>
      <c r="F3199" s="259"/>
      <c r="G3199" s="260"/>
      <c r="H3199" s="261"/>
      <c r="I3199" s="261"/>
      <c r="J3199" s="261"/>
      <c r="K3199" s="261"/>
      <c r="L3199" s="261"/>
      <c r="M3199" s="262"/>
      <c r="N3199" s="261"/>
      <c r="O3199" s="263">
        <v>29713.163</v>
      </c>
      <c r="P3199" s="302"/>
    </row>
    <row r="3200" spans="1:16" ht="15.75" outlineLevel="2" x14ac:dyDescent="0.2">
      <c r="A3200" s="93" t="s">
        <v>24</v>
      </c>
      <c r="B3200" s="178">
        <v>509758</v>
      </c>
      <c r="C3200" s="34">
        <v>975801</v>
      </c>
      <c r="D3200" s="248" t="s">
        <v>440</v>
      </c>
      <c r="E3200" s="248">
        <v>1</v>
      </c>
      <c r="F3200" s="249" t="s">
        <v>19</v>
      </c>
      <c r="G3200" s="250">
        <v>0</v>
      </c>
      <c r="H3200" s="251"/>
      <c r="I3200" s="251"/>
      <c r="J3200" s="251"/>
      <c r="K3200" s="251"/>
      <c r="L3200" s="251"/>
      <c r="M3200" s="252"/>
      <c r="N3200" s="251"/>
      <c r="O3200" s="253">
        <v>0</v>
      </c>
      <c r="P3200" s="302"/>
    </row>
    <row r="3201" spans="1:16" ht="25.5" outlineLevel="2" x14ac:dyDescent="0.2">
      <c r="A3201" s="93" t="s">
        <v>24</v>
      </c>
      <c r="B3201" s="178">
        <v>509758</v>
      </c>
      <c r="C3201" s="34">
        <v>975801</v>
      </c>
      <c r="D3201" s="248" t="s">
        <v>440</v>
      </c>
      <c r="E3201" s="35">
        <v>13</v>
      </c>
      <c r="F3201" s="254" t="s">
        <v>455</v>
      </c>
      <c r="G3201" s="250">
        <v>0</v>
      </c>
      <c r="H3201" s="251"/>
      <c r="I3201" s="251"/>
      <c r="J3201" s="251"/>
      <c r="K3201" s="251"/>
      <c r="L3201" s="251"/>
      <c r="M3201" s="252"/>
      <c r="N3201" s="251"/>
      <c r="O3201" s="253">
        <v>0</v>
      </c>
      <c r="P3201" s="302"/>
    </row>
    <row r="3202" spans="1:16" ht="15.75" outlineLevel="2" x14ac:dyDescent="0.2">
      <c r="A3202" s="93" t="s">
        <v>24</v>
      </c>
      <c r="B3202" s="178">
        <v>509758</v>
      </c>
      <c r="C3202" s="34">
        <v>975801</v>
      </c>
      <c r="D3202" s="248" t="s">
        <v>440</v>
      </c>
      <c r="E3202" s="35">
        <v>2</v>
      </c>
      <c r="F3202" s="254" t="s">
        <v>168</v>
      </c>
      <c r="G3202" s="250">
        <v>0</v>
      </c>
      <c r="H3202" s="251"/>
      <c r="I3202" s="251"/>
      <c r="J3202" s="251"/>
      <c r="K3202" s="251"/>
      <c r="L3202" s="251"/>
      <c r="M3202" s="252"/>
      <c r="N3202" s="251"/>
      <c r="O3202" s="253">
        <v>0</v>
      </c>
      <c r="P3202" s="302"/>
    </row>
    <row r="3203" spans="1:16" ht="25.5" outlineLevel="2" x14ac:dyDescent="0.2">
      <c r="A3203" s="93" t="s">
        <v>24</v>
      </c>
      <c r="B3203" s="178">
        <v>509758</v>
      </c>
      <c r="C3203" s="34">
        <v>975801</v>
      </c>
      <c r="D3203" s="248" t="s">
        <v>440</v>
      </c>
      <c r="E3203" s="35">
        <v>6</v>
      </c>
      <c r="F3203" s="254" t="s">
        <v>456</v>
      </c>
      <c r="G3203" s="250">
        <v>0</v>
      </c>
      <c r="H3203" s="251"/>
      <c r="I3203" s="251"/>
      <c r="J3203" s="251"/>
      <c r="K3203" s="251"/>
      <c r="L3203" s="251"/>
      <c r="M3203" s="252"/>
      <c r="N3203" s="251"/>
      <c r="O3203" s="253">
        <v>0</v>
      </c>
      <c r="P3203" s="302"/>
    </row>
    <row r="3204" spans="1:16" ht="25.5" outlineLevel="2" x14ac:dyDescent="0.2">
      <c r="A3204" s="93" t="s">
        <v>24</v>
      </c>
      <c r="B3204" s="178">
        <v>509758</v>
      </c>
      <c r="C3204" s="34">
        <v>975801</v>
      </c>
      <c r="D3204" s="248" t="s">
        <v>440</v>
      </c>
      <c r="E3204" s="35">
        <v>3</v>
      </c>
      <c r="F3204" s="254" t="s">
        <v>285</v>
      </c>
      <c r="G3204" s="250"/>
      <c r="H3204" s="251">
        <v>0</v>
      </c>
      <c r="I3204" s="251">
        <v>0</v>
      </c>
      <c r="J3204" s="251">
        <v>0</v>
      </c>
      <c r="K3204" s="251">
        <v>0</v>
      </c>
      <c r="L3204" s="251">
        <v>121</v>
      </c>
      <c r="M3204" s="251">
        <v>0</v>
      </c>
      <c r="N3204" s="251"/>
      <c r="O3204" s="253">
        <v>355.05599999999998</v>
      </c>
      <c r="P3204" s="302"/>
    </row>
    <row r="3205" spans="1:16" ht="15.75" outlineLevel="2" x14ac:dyDescent="0.2">
      <c r="A3205" s="93" t="s">
        <v>24</v>
      </c>
      <c r="B3205" s="178">
        <v>509758</v>
      </c>
      <c r="C3205" s="34">
        <v>975801</v>
      </c>
      <c r="D3205" s="248" t="s">
        <v>440</v>
      </c>
      <c r="E3205" s="35">
        <v>7</v>
      </c>
      <c r="F3205" s="254" t="s">
        <v>446</v>
      </c>
      <c r="G3205" s="250"/>
      <c r="H3205" s="251"/>
      <c r="I3205" s="251"/>
      <c r="J3205" s="251"/>
      <c r="K3205" s="251"/>
      <c r="L3205" s="251"/>
      <c r="M3205" s="252"/>
      <c r="N3205" s="251">
        <v>0</v>
      </c>
      <c r="O3205" s="253">
        <v>0</v>
      </c>
      <c r="P3205" s="302"/>
    </row>
    <row r="3206" spans="1:16" ht="15.75" outlineLevel="2" x14ac:dyDescent="0.2">
      <c r="A3206" s="93" t="s">
        <v>24</v>
      </c>
      <c r="B3206" s="178">
        <v>509758</v>
      </c>
      <c r="C3206" s="34">
        <v>975801</v>
      </c>
      <c r="D3206" s="248" t="s">
        <v>440</v>
      </c>
      <c r="E3206" s="35">
        <v>70</v>
      </c>
      <c r="F3206" s="254" t="s">
        <v>457</v>
      </c>
      <c r="G3206" s="250">
        <v>0</v>
      </c>
      <c r="H3206" s="251"/>
      <c r="I3206" s="251"/>
      <c r="J3206" s="251"/>
      <c r="K3206" s="251"/>
      <c r="L3206" s="251"/>
      <c r="M3206" s="252"/>
      <c r="N3206" s="251"/>
      <c r="O3206" s="253">
        <v>0</v>
      </c>
      <c r="P3206" s="302"/>
    </row>
    <row r="3207" spans="1:16" ht="15.75" outlineLevel="2" x14ac:dyDescent="0.2">
      <c r="A3207" s="93" t="s">
        <v>24</v>
      </c>
      <c r="B3207" s="178">
        <v>509758</v>
      </c>
      <c r="C3207" s="34">
        <v>975801</v>
      </c>
      <c r="D3207" s="248" t="s">
        <v>440</v>
      </c>
      <c r="E3207" s="35">
        <v>94</v>
      </c>
      <c r="F3207" s="254" t="s">
        <v>458</v>
      </c>
      <c r="G3207" s="250">
        <v>0</v>
      </c>
      <c r="H3207" s="251"/>
      <c r="I3207" s="251"/>
      <c r="J3207" s="251"/>
      <c r="K3207" s="251"/>
      <c r="L3207" s="251"/>
      <c r="M3207" s="252"/>
      <c r="N3207" s="251"/>
      <c r="O3207" s="253">
        <v>0</v>
      </c>
      <c r="P3207" s="302"/>
    </row>
    <row r="3208" spans="1:16" ht="15.75" outlineLevel="1" x14ac:dyDescent="0.2">
      <c r="A3208" s="264"/>
      <c r="B3208" s="265"/>
      <c r="C3208" s="265" t="s">
        <v>814</v>
      </c>
      <c r="D3208" s="258" t="s">
        <v>460</v>
      </c>
      <c r="E3208" s="258"/>
      <c r="F3208" s="259"/>
      <c r="G3208" s="260"/>
      <c r="H3208" s="261"/>
      <c r="I3208" s="261"/>
      <c r="J3208" s="261"/>
      <c r="K3208" s="261"/>
      <c r="L3208" s="261"/>
      <c r="M3208" s="262"/>
      <c r="N3208" s="261"/>
      <c r="O3208" s="263">
        <v>355.05599999999998</v>
      </c>
      <c r="P3208" s="302"/>
    </row>
    <row r="3209" spans="1:16" ht="15.75" outlineLevel="2" x14ac:dyDescent="0.2">
      <c r="A3209" s="93" t="s">
        <v>24</v>
      </c>
      <c r="B3209" s="178">
        <v>509760</v>
      </c>
      <c r="C3209" s="34">
        <v>976001</v>
      </c>
      <c r="D3209" s="248" t="s">
        <v>393</v>
      </c>
      <c r="E3209" s="248">
        <v>1</v>
      </c>
      <c r="F3209" s="249" t="s">
        <v>19</v>
      </c>
      <c r="G3209" s="250">
        <v>0</v>
      </c>
      <c r="H3209" s="251"/>
      <c r="I3209" s="251"/>
      <c r="J3209" s="251"/>
      <c r="K3209" s="251"/>
      <c r="L3209" s="251"/>
      <c r="M3209" s="252"/>
      <c r="N3209" s="251"/>
      <c r="O3209" s="253">
        <v>0</v>
      </c>
      <c r="P3209" s="302"/>
    </row>
    <row r="3210" spans="1:16" ht="25.5" outlineLevel="2" x14ac:dyDescent="0.2">
      <c r="A3210" s="93" t="s">
        <v>24</v>
      </c>
      <c r="B3210" s="178">
        <v>509760</v>
      </c>
      <c r="C3210" s="34">
        <v>976001</v>
      </c>
      <c r="D3210" s="248" t="s">
        <v>393</v>
      </c>
      <c r="E3210" s="35">
        <v>13</v>
      </c>
      <c r="F3210" s="254" t="s">
        <v>455</v>
      </c>
      <c r="G3210" s="250">
        <v>0</v>
      </c>
      <c r="H3210" s="251"/>
      <c r="I3210" s="251"/>
      <c r="J3210" s="251"/>
      <c r="K3210" s="251"/>
      <c r="L3210" s="251"/>
      <c r="M3210" s="252"/>
      <c r="N3210" s="251"/>
      <c r="O3210" s="253">
        <v>0</v>
      </c>
      <c r="P3210" s="302"/>
    </row>
    <row r="3211" spans="1:16" ht="15.75" outlineLevel="2" x14ac:dyDescent="0.2">
      <c r="A3211" s="93" t="s">
        <v>24</v>
      </c>
      <c r="B3211" s="178">
        <v>509760</v>
      </c>
      <c r="C3211" s="34">
        <v>976001</v>
      </c>
      <c r="D3211" s="248" t="s">
        <v>393</v>
      </c>
      <c r="E3211" s="35">
        <v>2</v>
      </c>
      <c r="F3211" s="254" t="s">
        <v>168</v>
      </c>
      <c r="G3211" s="250">
        <v>0</v>
      </c>
      <c r="H3211" s="251"/>
      <c r="I3211" s="251"/>
      <c r="J3211" s="251"/>
      <c r="K3211" s="251"/>
      <c r="L3211" s="251"/>
      <c r="M3211" s="252"/>
      <c r="N3211" s="251"/>
      <c r="O3211" s="253">
        <v>0</v>
      </c>
      <c r="P3211" s="302"/>
    </row>
    <row r="3212" spans="1:16" ht="25.5" outlineLevel="2" x14ac:dyDescent="0.2">
      <c r="A3212" s="93" t="s">
        <v>24</v>
      </c>
      <c r="B3212" s="178">
        <v>509760</v>
      </c>
      <c r="C3212" s="34">
        <v>976001</v>
      </c>
      <c r="D3212" s="248" t="s">
        <v>393</v>
      </c>
      <c r="E3212" s="35">
        <v>6</v>
      </c>
      <c r="F3212" s="254" t="s">
        <v>456</v>
      </c>
      <c r="G3212" s="250">
        <v>0</v>
      </c>
      <c r="H3212" s="251"/>
      <c r="I3212" s="251"/>
      <c r="J3212" s="251"/>
      <c r="K3212" s="251"/>
      <c r="L3212" s="251"/>
      <c r="M3212" s="252"/>
      <c r="N3212" s="251"/>
      <c r="O3212" s="253">
        <v>0</v>
      </c>
      <c r="P3212" s="302"/>
    </row>
    <row r="3213" spans="1:16" ht="25.5" outlineLevel="2" x14ac:dyDescent="0.2">
      <c r="A3213" s="93" t="s">
        <v>24</v>
      </c>
      <c r="B3213" s="178">
        <v>509760</v>
      </c>
      <c r="C3213" s="34">
        <v>976001</v>
      </c>
      <c r="D3213" s="248" t="s">
        <v>393</v>
      </c>
      <c r="E3213" s="35">
        <v>3</v>
      </c>
      <c r="F3213" s="254" t="s">
        <v>285</v>
      </c>
      <c r="G3213" s="250"/>
      <c r="H3213" s="251">
        <v>50</v>
      </c>
      <c r="I3213" s="251">
        <v>0</v>
      </c>
      <c r="J3213" s="251">
        <v>0</v>
      </c>
      <c r="K3213" s="251">
        <v>50</v>
      </c>
      <c r="L3213" s="251">
        <v>0</v>
      </c>
      <c r="M3213" s="251">
        <v>0</v>
      </c>
      <c r="N3213" s="251"/>
      <c r="O3213" s="253">
        <v>81.722000000000008</v>
      </c>
      <c r="P3213" s="302"/>
    </row>
    <row r="3214" spans="1:16" ht="15.75" outlineLevel="2" x14ac:dyDescent="0.2">
      <c r="A3214" s="93" t="s">
        <v>24</v>
      </c>
      <c r="B3214" s="178">
        <v>509760</v>
      </c>
      <c r="C3214" s="34">
        <v>976001</v>
      </c>
      <c r="D3214" s="248" t="s">
        <v>393</v>
      </c>
      <c r="E3214" s="35">
        <v>7</v>
      </c>
      <c r="F3214" s="254" t="s">
        <v>446</v>
      </c>
      <c r="G3214" s="250"/>
      <c r="H3214" s="251"/>
      <c r="I3214" s="251"/>
      <c r="J3214" s="251"/>
      <c r="K3214" s="251"/>
      <c r="L3214" s="251"/>
      <c r="M3214" s="252"/>
      <c r="N3214" s="251">
        <v>0</v>
      </c>
      <c r="O3214" s="253">
        <v>0</v>
      </c>
      <c r="P3214" s="302"/>
    </row>
    <row r="3215" spans="1:16" ht="15.75" outlineLevel="2" x14ac:dyDescent="0.2">
      <c r="A3215" s="93" t="s">
        <v>24</v>
      </c>
      <c r="B3215" s="178">
        <v>509760</v>
      </c>
      <c r="C3215" s="34">
        <v>976001</v>
      </c>
      <c r="D3215" s="248" t="s">
        <v>393</v>
      </c>
      <c r="E3215" s="35">
        <v>70</v>
      </c>
      <c r="F3215" s="254" t="s">
        <v>457</v>
      </c>
      <c r="G3215" s="250">
        <v>0</v>
      </c>
      <c r="H3215" s="251"/>
      <c r="I3215" s="251"/>
      <c r="J3215" s="251"/>
      <c r="K3215" s="251"/>
      <c r="L3215" s="251"/>
      <c r="M3215" s="252"/>
      <c r="N3215" s="251"/>
      <c r="O3215" s="253">
        <v>0</v>
      </c>
      <c r="P3215" s="302"/>
    </row>
    <row r="3216" spans="1:16" ht="15.75" outlineLevel="2" x14ac:dyDescent="0.2">
      <c r="A3216" s="93" t="s">
        <v>24</v>
      </c>
      <c r="B3216" s="178">
        <v>509760</v>
      </c>
      <c r="C3216" s="34">
        <v>976001</v>
      </c>
      <c r="D3216" s="248" t="s">
        <v>393</v>
      </c>
      <c r="E3216" s="35">
        <v>94</v>
      </c>
      <c r="F3216" s="254" t="s">
        <v>458</v>
      </c>
      <c r="G3216" s="250">
        <v>0</v>
      </c>
      <c r="H3216" s="251"/>
      <c r="I3216" s="251"/>
      <c r="J3216" s="251"/>
      <c r="K3216" s="251"/>
      <c r="L3216" s="251"/>
      <c r="M3216" s="252"/>
      <c r="N3216" s="251"/>
      <c r="O3216" s="253">
        <v>0</v>
      </c>
      <c r="P3216" s="302"/>
    </row>
    <row r="3217" spans="1:16" ht="15.75" outlineLevel="1" x14ac:dyDescent="0.2">
      <c r="A3217" s="264"/>
      <c r="B3217" s="265"/>
      <c r="C3217" s="265" t="s">
        <v>815</v>
      </c>
      <c r="D3217" s="258" t="s">
        <v>460</v>
      </c>
      <c r="E3217" s="258"/>
      <c r="F3217" s="259"/>
      <c r="G3217" s="260"/>
      <c r="H3217" s="261"/>
      <c r="I3217" s="261"/>
      <c r="J3217" s="261"/>
      <c r="K3217" s="261"/>
      <c r="L3217" s="261"/>
      <c r="M3217" s="262"/>
      <c r="N3217" s="261"/>
      <c r="O3217" s="263">
        <v>81.722000000000008</v>
      </c>
      <c r="P3217" s="302"/>
    </row>
    <row r="3218" spans="1:16" ht="15.75" outlineLevel="2" x14ac:dyDescent="0.2">
      <c r="A3218" s="93" t="s">
        <v>24</v>
      </c>
      <c r="B3218" s="178">
        <v>509764</v>
      </c>
      <c r="C3218" s="34">
        <v>976401</v>
      </c>
      <c r="D3218" s="248" t="s">
        <v>394</v>
      </c>
      <c r="E3218" s="248">
        <v>1</v>
      </c>
      <c r="F3218" s="249" t="s">
        <v>19</v>
      </c>
      <c r="G3218" s="250">
        <v>0</v>
      </c>
      <c r="H3218" s="251"/>
      <c r="I3218" s="251"/>
      <c r="J3218" s="251"/>
      <c r="K3218" s="251"/>
      <c r="L3218" s="251"/>
      <c r="M3218" s="252"/>
      <c r="N3218" s="251"/>
      <c r="O3218" s="253">
        <v>0</v>
      </c>
      <c r="P3218" s="302"/>
    </row>
    <row r="3219" spans="1:16" ht="25.5" outlineLevel="2" x14ac:dyDescent="0.2">
      <c r="A3219" s="93" t="s">
        <v>24</v>
      </c>
      <c r="B3219" s="178">
        <v>509764</v>
      </c>
      <c r="C3219" s="34">
        <v>976401</v>
      </c>
      <c r="D3219" s="248" t="s">
        <v>394</v>
      </c>
      <c r="E3219" s="35">
        <v>13</v>
      </c>
      <c r="F3219" s="254" t="s">
        <v>455</v>
      </c>
      <c r="G3219" s="250">
        <v>0</v>
      </c>
      <c r="H3219" s="251"/>
      <c r="I3219" s="251"/>
      <c r="J3219" s="251"/>
      <c r="K3219" s="251"/>
      <c r="L3219" s="251"/>
      <c r="M3219" s="252"/>
      <c r="N3219" s="251"/>
      <c r="O3219" s="253">
        <v>0</v>
      </c>
      <c r="P3219" s="302"/>
    </row>
    <row r="3220" spans="1:16" ht="15.75" outlineLevel="2" x14ac:dyDescent="0.2">
      <c r="A3220" s="93" t="s">
        <v>24</v>
      </c>
      <c r="B3220" s="178">
        <v>509764</v>
      </c>
      <c r="C3220" s="34">
        <v>976401</v>
      </c>
      <c r="D3220" s="248" t="s">
        <v>394</v>
      </c>
      <c r="E3220" s="35">
        <v>2</v>
      </c>
      <c r="F3220" s="254" t="s">
        <v>168</v>
      </c>
      <c r="G3220" s="250">
        <v>0</v>
      </c>
      <c r="H3220" s="251"/>
      <c r="I3220" s="251"/>
      <c r="J3220" s="251"/>
      <c r="K3220" s="251"/>
      <c r="L3220" s="251"/>
      <c r="M3220" s="252"/>
      <c r="N3220" s="251"/>
      <c r="O3220" s="253">
        <v>0</v>
      </c>
      <c r="P3220" s="302"/>
    </row>
    <row r="3221" spans="1:16" ht="25.5" outlineLevel="2" x14ac:dyDescent="0.2">
      <c r="A3221" s="93" t="s">
        <v>24</v>
      </c>
      <c r="B3221" s="178">
        <v>509764</v>
      </c>
      <c r="C3221" s="34">
        <v>976401</v>
      </c>
      <c r="D3221" s="248" t="s">
        <v>394</v>
      </c>
      <c r="E3221" s="35">
        <v>6</v>
      </c>
      <c r="F3221" s="254" t="s">
        <v>456</v>
      </c>
      <c r="G3221" s="250">
        <v>0</v>
      </c>
      <c r="H3221" s="251"/>
      <c r="I3221" s="251"/>
      <c r="J3221" s="251"/>
      <c r="K3221" s="251"/>
      <c r="L3221" s="251"/>
      <c r="M3221" s="252"/>
      <c r="N3221" s="251"/>
      <c r="O3221" s="253">
        <v>0</v>
      </c>
      <c r="P3221" s="302"/>
    </row>
    <row r="3222" spans="1:16" ht="25.5" outlineLevel="2" x14ac:dyDescent="0.2">
      <c r="A3222" s="93" t="s">
        <v>24</v>
      </c>
      <c r="B3222" s="178">
        <v>509764</v>
      </c>
      <c r="C3222" s="34">
        <v>976401</v>
      </c>
      <c r="D3222" s="248" t="s">
        <v>394</v>
      </c>
      <c r="E3222" s="35">
        <v>3</v>
      </c>
      <c r="F3222" s="254" t="s">
        <v>285</v>
      </c>
      <c r="G3222" s="250"/>
      <c r="H3222" s="251">
        <v>10</v>
      </c>
      <c r="I3222" s="251">
        <v>0</v>
      </c>
      <c r="J3222" s="251">
        <v>0</v>
      </c>
      <c r="K3222" s="251">
        <v>0</v>
      </c>
      <c r="L3222" s="251">
        <v>0</v>
      </c>
      <c r="M3222" s="251">
        <v>0</v>
      </c>
      <c r="N3222" s="251"/>
      <c r="O3222" s="253">
        <v>4.5</v>
      </c>
      <c r="P3222" s="302"/>
    </row>
    <row r="3223" spans="1:16" ht="15.75" outlineLevel="2" x14ac:dyDescent="0.2">
      <c r="A3223" s="93" t="s">
        <v>24</v>
      </c>
      <c r="B3223" s="178">
        <v>509764</v>
      </c>
      <c r="C3223" s="34">
        <v>976401</v>
      </c>
      <c r="D3223" s="248" t="s">
        <v>394</v>
      </c>
      <c r="E3223" s="35">
        <v>7</v>
      </c>
      <c r="F3223" s="254" t="s">
        <v>446</v>
      </c>
      <c r="G3223" s="250"/>
      <c r="H3223" s="251"/>
      <c r="I3223" s="251"/>
      <c r="J3223" s="251"/>
      <c r="K3223" s="251"/>
      <c r="L3223" s="251"/>
      <c r="M3223" s="252"/>
      <c r="N3223" s="251">
        <v>0</v>
      </c>
      <c r="O3223" s="253">
        <v>0</v>
      </c>
      <c r="P3223" s="302"/>
    </row>
    <row r="3224" spans="1:16" ht="15.75" outlineLevel="2" x14ac:dyDescent="0.2">
      <c r="A3224" s="93" t="s">
        <v>24</v>
      </c>
      <c r="B3224" s="178">
        <v>509764</v>
      </c>
      <c r="C3224" s="34">
        <v>976401</v>
      </c>
      <c r="D3224" s="248" t="s">
        <v>394</v>
      </c>
      <c r="E3224" s="35">
        <v>70</v>
      </c>
      <c r="F3224" s="254" t="s">
        <v>457</v>
      </c>
      <c r="G3224" s="250">
        <v>0</v>
      </c>
      <c r="H3224" s="251"/>
      <c r="I3224" s="251"/>
      <c r="J3224" s="251"/>
      <c r="K3224" s="251"/>
      <c r="L3224" s="251"/>
      <c r="M3224" s="252"/>
      <c r="N3224" s="251"/>
      <c r="O3224" s="253">
        <v>0</v>
      </c>
      <c r="P3224" s="302"/>
    </row>
    <row r="3225" spans="1:16" ht="15.75" outlineLevel="2" x14ac:dyDescent="0.2">
      <c r="A3225" s="93" t="s">
        <v>24</v>
      </c>
      <c r="B3225" s="178">
        <v>509764</v>
      </c>
      <c r="C3225" s="34">
        <v>976401</v>
      </c>
      <c r="D3225" s="248" t="s">
        <v>394</v>
      </c>
      <c r="E3225" s="35">
        <v>94</v>
      </c>
      <c r="F3225" s="254" t="s">
        <v>458</v>
      </c>
      <c r="G3225" s="250">
        <v>0</v>
      </c>
      <c r="H3225" s="251"/>
      <c r="I3225" s="251"/>
      <c r="J3225" s="251"/>
      <c r="K3225" s="251"/>
      <c r="L3225" s="251"/>
      <c r="M3225" s="252"/>
      <c r="N3225" s="251"/>
      <c r="O3225" s="253">
        <v>0</v>
      </c>
      <c r="P3225" s="302"/>
    </row>
    <row r="3226" spans="1:16" ht="15.75" outlineLevel="1" x14ac:dyDescent="0.2">
      <c r="A3226" s="264"/>
      <c r="B3226" s="265"/>
      <c r="C3226" s="265" t="s">
        <v>816</v>
      </c>
      <c r="D3226" s="258" t="s">
        <v>460</v>
      </c>
      <c r="E3226" s="258"/>
      <c r="F3226" s="259"/>
      <c r="G3226" s="260"/>
      <c r="H3226" s="261"/>
      <c r="I3226" s="261"/>
      <c r="J3226" s="261"/>
      <c r="K3226" s="261"/>
      <c r="L3226" s="261"/>
      <c r="M3226" s="262"/>
      <c r="N3226" s="261"/>
      <c r="O3226" s="263">
        <v>4.5</v>
      </c>
      <c r="P3226" s="302"/>
    </row>
    <row r="3227" spans="1:16" ht="15.75" outlineLevel="2" x14ac:dyDescent="0.2">
      <c r="A3227" s="93" t="s">
        <v>33</v>
      </c>
      <c r="B3227" s="178">
        <v>509766</v>
      </c>
      <c r="C3227" s="34">
        <v>976601</v>
      </c>
      <c r="D3227" s="248" t="s">
        <v>395</v>
      </c>
      <c r="E3227" s="248">
        <v>1</v>
      </c>
      <c r="F3227" s="249" t="s">
        <v>19</v>
      </c>
      <c r="G3227" s="250">
        <v>0</v>
      </c>
      <c r="H3227" s="251"/>
      <c r="I3227" s="251"/>
      <c r="J3227" s="251"/>
      <c r="K3227" s="251"/>
      <c r="L3227" s="251"/>
      <c r="M3227" s="252"/>
      <c r="N3227" s="251"/>
      <c r="O3227" s="253">
        <v>0</v>
      </c>
      <c r="P3227" s="302"/>
    </row>
    <row r="3228" spans="1:16" ht="25.5" outlineLevel="2" x14ac:dyDescent="0.2">
      <c r="A3228" s="93" t="s">
        <v>33</v>
      </c>
      <c r="B3228" s="178">
        <v>509766</v>
      </c>
      <c r="C3228" s="34">
        <v>976601</v>
      </c>
      <c r="D3228" s="248" t="s">
        <v>395</v>
      </c>
      <c r="E3228" s="35">
        <v>13</v>
      </c>
      <c r="F3228" s="254" t="s">
        <v>455</v>
      </c>
      <c r="G3228" s="250">
        <v>0</v>
      </c>
      <c r="H3228" s="251"/>
      <c r="I3228" s="251"/>
      <c r="J3228" s="251"/>
      <c r="K3228" s="251"/>
      <c r="L3228" s="251"/>
      <c r="M3228" s="252"/>
      <c r="N3228" s="251"/>
      <c r="O3228" s="253">
        <v>0</v>
      </c>
      <c r="P3228" s="302"/>
    </row>
    <row r="3229" spans="1:16" ht="15.75" outlineLevel="2" x14ac:dyDescent="0.2">
      <c r="A3229" s="93" t="s">
        <v>33</v>
      </c>
      <c r="B3229" s="178">
        <v>509766</v>
      </c>
      <c r="C3229" s="34">
        <v>976601</v>
      </c>
      <c r="D3229" s="248" t="s">
        <v>395</v>
      </c>
      <c r="E3229" s="35">
        <v>2</v>
      </c>
      <c r="F3229" s="254" t="s">
        <v>168</v>
      </c>
      <c r="G3229" s="250">
        <v>0</v>
      </c>
      <c r="H3229" s="251"/>
      <c r="I3229" s="251"/>
      <c r="J3229" s="251"/>
      <c r="K3229" s="251"/>
      <c r="L3229" s="251"/>
      <c r="M3229" s="252"/>
      <c r="N3229" s="251"/>
      <c r="O3229" s="253">
        <v>0</v>
      </c>
      <c r="P3229" s="302"/>
    </row>
    <row r="3230" spans="1:16" ht="25.5" outlineLevel="2" x14ac:dyDescent="0.2">
      <c r="A3230" s="93" t="s">
        <v>33</v>
      </c>
      <c r="B3230" s="178">
        <v>509766</v>
      </c>
      <c r="C3230" s="34">
        <v>976601</v>
      </c>
      <c r="D3230" s="248" t="s">
        <v>395</v>
      </c>
      <c r="E3230" s="35">
        <v>6</v>
      </c>
      <c r="F3230" s="254" t="s">
        <v>456</v>
      </c>
      <c r="G3230" s="250">
        <v>0</v>
      </c>
      <c r="H3230" s="251"/>
      <c r="I3230" s="251"/>
      <c r="J3230" s="251"/>
      <c r="K3230" s="251"/>
      <c r="L3230" s="251"/>
      <c r="M3230" s="252"/>
      <c r="N3230" s="251"/>
      <c r="O3230" s="253">
        <v>0</v>
      </c>
      <c r="P3230" s="302"/>
    </row>
    <row r="3231" spans="1:16" ht="25.5" outlineLevel="2" x14ac:dyDescent="0.2">
      <c r="A3231" s="93" t="s">
        <v>33</v>
      </c>
      <c r="B3231" s="178">
        <v>509766</v>
      </c>
      <c r="C3231" s="34">
        <v>976601</v>
      </c>
      <c r="D3231" s="248" t="s">
        <v>395</v>
      </c>
      <c r="E3231" s="35">
        <v>3</v>
      </c>
      <c r="F3231" s="254" t="s">
        <v>285</v>
      </c>
      <c r="G3231" s="250"/>
      <c r="H3231" s="251">
        <v>0</v>
      </c>
      <c r="I3231" s="251">
        <v>0</v>
      </c>
      <c r="J3231" s="251">
        <v>0</v>
      </c>
      <c r="K3231" s="251">
        <v>10000</v>
      </c>
      <c r="L3231" s="251">
        <v>0</v>
      </c>
      <c r="M3231" s="251">
        <v>0</v>
      </c>
      <c r="N3231" s="251"/>
      <c r="O3231" s="253">
        <v>11844.335999999999</v>
      </c>
      <c r="P3231" s="302"/>
    </row>
    <row r="3232" spans="1:16" ht="15.75" outlineLevel="2" x14ac:dyDescent="0.2">
      <c r="A3232" s="93" t="s">
        <v>33</v>
      </c>
      <c r="B3232" s="178">
        <v>509766</v>
      </c>
      <c r="C3232" s="34">
        <v>976601</v>
      </c>
      <c r="D3232" s="248" t="s">
        <v>395</v>
      </c>
      <c r="E3232" s="35">
        <v>7</v>
      </c>
      <c r="F3232" s="254" t="s">
        <v>446</v>
      </c>
      <c r="G3232" s="250"/>
      <c r="H3232" s="251"/>
      <c r="I3232" s="251"/>
      <c r="J3232" s="251"/>
      <c r="K3232" s="251"/>
      <c r="L3232" s="251"/>
      <c r="M3232" s="252"/>
      <c r="N3232" s="251">
        <v>0</v>
      </c>
      <c r="O3232" s="253">
        <v>0</v>
      </c>
      <c r="P3232" s="302"/>
    </row>
    <row r="3233" spans="1:16" ht="15.75" outlineLevel="2" x14ac:dyDescent="0.2">
      <c r="A3233" s="93" t="s">
        <v>33</v>
      </c>
      <c r="B3233" s="178">
        <v>509766</v>
      </c>
      <c r="C3233" s="34">
        <v>976601</v>
      </c>
      <c r="D3233" s="248" t="s">
        <v>395</v>
      </c>
      <c r="E3233" s="35">
        <v>70</v>
      </c>
      <c r="F3233" s="254" t="s">
        <v>457</v>
      </c>
      <c r="G3233" s="250">
        <v>0</v>
      </c>
      <c r="H3233" s="251"/>
      <c r="I3233" s="251"/>
      <c r="J3233" s="251"/>
      <c r="K3233" s="251"/>
      <c r="L3233" s="251"/>
      <c r="M3233" s="252"/>
      <c r="N3233" s="251"/>
      <c r="O3233" s="253">
        <v>0</v>
      </c>
      <c r="P3233" s="302"/>
    </row>
    <row r="3234" spans="1:16" ht="15.75" outlineLevel="2" x14ac:dyDescent="0.2">
      <c r="A3234" s="93" t="s">
        <v>33</v>
      </c>
      <c r="B3234" s="178">
        <v>509766</v>
      </c>
      <c r="C3234" s="34">
        <v>976601</v>
      </c>
      <c r="D3234" s="248" t="s">
        <v>395</v>
      </c>
      <c r="E3234" s="35">
        <v>94</v>
      </c>
      <c r="F3234" s="254" t="s">
        <v>458</v>
      </c>
      <c r="G3234" s="250">
        <v>0</v>
      </c>
      <c r="H3234" s="251"/>
      <c r="I3234" s="251"/>
      <c r="J3234" s="251"/>
      <c r="K3234" s="251"/>
      <c r="L3234" s="251"/>
      <c r="M3234" s="252"/>
      <c r="N3234" s="251"/>
      <c r="O3234" s="253">
        <v>0</v>
      </c>
      <c r="P3234" s="302"/>
    </row>
    <row r="3235" spans="1:16" ht="15.75" outlineLevel="1" x14ac:dyDescent="0.2">
      <c r="A3235" s="264"/>
      <c r="B3235" s="265"/>
      <c r="C3235" s="265" t="s">
        <v>817</v>
      </c>
      <c r="D3235" s="258" t="s">
        <v>460</v>
      </c>
      <c r="E3235" s="258"/>
      <c r="F3235" s="259"/>
      <c r="G3235" s="260"/>
      <c r="H3235" s="261"/>
      <c r="I3235" s="261"/>
      <c r="J3235" s="261"/>
      <c r="K3235" s="261"/>
      <c r="L3235" s="261"/>
      <c r="M3235" s="262"/>
      <c r="N3235" s="261"/>
      <c r="O3235" s="263">
        <v>11844.335999999999</v>
      </c>
      <c r="P3235" s="302"/>
    </row>
    <row r="3236" spans="1:16" ht="25.5" outlineLevel="2" x14ac:dyDescent="0.2">
      <c r="A3236" s="93" t="s">
        <v>24</v>
      </c>
      <c r="B3236" s="178">
        <v>509768</v>
      </c>
      <c r="C3236" s="34">
        <v>976801</v>
      </c>
      <c r="D3236" s="248" t="s">
        <v>441</v>
      </c>
      <c r="E3236" s="248">
        <v>1</v>
      </c>
      <c r="F3236" s="249" t="s">
        <v>19</v>
      </c>
      <c r="G3236" s="250">
        <v>0</v>
      </c>
      <c r="H3236" s="251"/>
      <c r="I3236" s="251"/>
      <c r="J3236" s="251"/>
      <c r="K3236" s="251"/>
      <c r="L3236" s="251"/>
      <c r="M3236" s="252"/>
      <c r="N3236" s="251"/>
      <c r="O3236" s="253">
        <v>0</v>
      </c>
      <c r="P3236" s="302"/>
    </row>
    <row r="3237" spans="1:16" ht="25.5" outlineLevel="2" x14ac:dyDescent="0.2">
      <c r="A3237" s="93" t="s">
        <v>24</v>
      </c>
      <c r="B3237" s="178">
        <v>509768</v>
      </c>
      <c r="C3237" s="34">
        <v>976801</v>
      </c>
      <c r="D3237" s="248" t="s">
        <v>441</v>
      </c>
      <c r="E3237" s="35">
        <v>13</v>
      </c>
      <c r="F3237" s="254" t="s">
        <v>455</v>
      </c>
      <c r="G3237" s="250">
        <v>0</v>
      </c>
      <c r="H3237" s="251"/>
      <c r="I3237" s="251"/>
      <c r="J3237" s="251"/>
      <c r="K3237" s="251"/>
      <c r="L3237" s="251"/>
      <c r="M3237" s="252"/>
      <c r="N3237" s="251"/>
      <c r="O3237" s="253">
        <v>0</v>
      </c>
      <c r="P3237" s="302"/>
    </row>
    <row r="3238" spans="1:16" ht="25.5" outlineLevel="2" x14ac:dyDescent="0.2">
      <c r="A3238" s="93" t="s">
        <v>24</v>
      </c>
      <c r="B3238" s="178">
        <v>509768</v>
      </c>
      <c r="C3238" s="34">
        <v>976801</v>
      </c>
      <c r="D3238" s="248" t="s">
        <v>441</v>
      </c>
      <c r="E3238" s="35">
        <v>2</v>
      </c>
      <c r="F3238" s="254" t="s">
        <v>168</v>
      </c>
      <c r="G3238" s="250">
        <v>0</v>
      </c>
      <c r="H3238" s="251"/>
      <c r="I3238" s="251"/>
      <c r="J3238" s="251"/>
      <c r="K3238" s="251"/>
      <c r="L3238" s="251"/>
      <c r="M3238" s="252"/>
      <c r="N3238" s="251"/>
      <c r="O3238" s="253">
        <v>0</v>
      </c>
      <c r="P3238" s="302"/>
    </row>
    <row r="3239" spans="1:16" ht="25.5" outlineLevel="2" x14ac:dyDescent="0.2">
      <c r="A3239" s="93" t="s">
        <v>24</v>
      </c>
      <c r="B3239" s="178">
        <v>509768</v>
      </c>
      <c r="C3239" s="34">
        <v>976801</v>
      </c>
      <c r="D3239" s="248" t="s">
        <v>441</v>
      </c>
      <c r="E3239" s="35">
        <v>6</v>
      </c>
      <c r="F3239" s="254" t="s">
        <v>456</v>
      </c>
      <c r="G3239" s="250">
        <v>0</v>
      </c>
      <c r="H3239" s="251"/>
      <c r="I3239" s="251"/>
      <c r="J3239" s="251"/>
      <c r="K3239" s="251"/>
      <c r="L3239" s="251"/>
      <c r="M3239" s="252"/>
      <c r="N3239" s="251"/>
      <c r="O3239" s="253">
        <v>0</v>
      </c>
      <c r="P3239" s="302"/>
    </row>
    <row r="3240" spans="1:16" ht="25.5" outlineLevel="2" x14ac:dyDescent="0.2">
      <c r="A3240" s="93" t="s">
        <v>24</v>
      </c>
      <c r="B3240" s="178">
        <v>509768</v>
      </c>
      <c r="C3240" s="34">
        <v>976801</v>
      </c>
      <c r="D3240" s="248" t="s">
        <v>441</v>
      </c>
      <c r="E3240" s="35">
        <v>3</v>
      </c>
      <c r="F3240" s="254" t="s">
        <v>285</v>
      </c>
      <c r="G3240" s="250"/>
      <c r="H3240" s="251">
        <v>0</v>
      </c>
      <c r="I3240" s="251">
        <v>0</v>
      </c>
      <c r="J3240" s="251">
        <v>0</v>
      </c>
      <c r="K3240" s="251">
        <v>0</v>
      </c>
      <c r="L3240" s="251">
        <v>500</v>
      </c>
      <c r="M3240" s="251">
        <v>0</v>
      </c>
      <c r="N3240" s="251"/>
      <c r="O3240" s="253">
        <v>2568.0540000000001</v>
      </c>
      <c r="P3240" s="302"/>
    </row>
    <row r="3241" spans="1:16" ht="25.5" outlineLevel="2" x14ac:dyDescent="0.2">
      <c r="A3241" s="93" t="s">
        <v>24</v>
      </c>
      <c r="B3241" s="178">
        <v>509768</v>
      </c>
      <c r="C3241" s="34">
        <v>976801</v>
      </c>
      <c r="D3241" s="248" t="s">
        <v>441</v>
      </c>
      <c r="E3241" s="35">
        <v>7</v>
      </c>
      <c r="F3241" s="254" t="s">
        <v>446</v>
      </c>
      <c r="G3241" s="250"/>
      <c r="H3241" s="251"/>
      <c r="I3241" s="251"/>
      <c r="J3241" s="251"/>
      <c r="K3241" s="251"/>
      <c r="L3241" s="251"/>
      <c r="M3241" s="252"/>
      <c r="N3241" s="251">
        <v>0</v>
      </c>
      <c r="O3241" s="253">
        <v>0</v>
      </c>
      <c r="P3241" s="302"/>
    </row>
    <row r="3242" spans="1:16" ht="25.5" outlineLevel="2" x14ac:dyDescent="0.2">
      <c r="A3242" s="93" t="s">
        <v>24</v>
      </c>
      <c r="B3242" s="178">
        <v>509768</v>
      </c>
      <c r="C3242" s="34">
        <v>976801</v>
      </c>
      <c r="D3242" s="248" t="s">
        <v>441</v>
      </c>
      <c r="E3242" s="35">
        <v>70</v>
      </c>
      <c r="F3242" s="254" t="s">
        <v>457</v>
      </c>
      <c r="G3242" s="250">
        <v>0</v>
      </c>
      <c r="H3242" s="251"/>
      <c r="I3242" s="251"/>
      <c r="J3242" s="251"/>
      <c r="K3242" s="251"/>
      <c r="L3242" s="251"/>
      <c r="M3242" s="252"/>
      <c r="N3242" s="251"/>
      <c r="O3242" s="253">
        <v>0</v>
      </c>
      <c r="P3242" s="302"/>
    </row>
    <row r="3243" spans="1:16" ht="25.5" outlineLevel="2" x14ac:dyDescent="0.2">
      <c r="A3243" s="93" t="s">
        <v>24</v>
      </c>
      <c r="B3243" s="178">
        <v>509768</v>
      </c>
      <c r="C3243" s="34">
        <v>976801</v>
      </c>
      <c r="D3243" s="248" t="s">
        <v>441</v>
      </c>
      <c r="E3243" s="35">
        <v>94</v>
      </c>
      <c r="F3243" s="254" t="s">
        <v>458</v>
      </c>
      <c r="G3243" s="250">
        <v>0</v>
      </c>
      <c r="H3243" s="251"/>
      <c r="I3243" s="251"/>
      <c r="J3243" s="251"/>
      <c r="K3243" s="251"/>
      <c r="L3243" s="251"/>
      <c r="M3243" s="252"/>
      <c r="N3243" s="251"/>
      <c r="O3243" s="253">
        <v>0</v>
      </c>
      <c r="P3243" s="302"/>
    </row>
    <row r="3244" spans="1:16" ht="15.75" outlineLevel="1" x14ac:dyDescent="0.2">
      <c r="A3244" s="264"/>
      <c r="B3244" s="265"/>
      <c r="C3244" s="265" t="s">
        <v>818</v>
      </c>
      <c r="D3244" s="258" t="s">
        <v>460</v>
      </c>
      <c r="E3244" s="258"/>
      <c r="F3244" s="259"/>
      <c r="G3244" s="260"/>
      <c r="H3244" s="261"/>
      <c r="I3244" s="261"/>
      <c r="J3244" s="261"/>
      <c r="K3244" s="261"/>
      <c r="L3244" s="261"/>
      <c r="M3244" s="262"/>
      <c r="N3244" s="261"/>
      <c r="O3244" s="263">
        <v>2568.0540000000001</v>
      </c>
      <c r="P3244" s="302"/>
    </row>
    <row r="3245" spans="1:16" ht="38.25" outlineLevel="2" x14ac:dyDescent="0.2">
      <c r="A3245" s="93" t="s">
        <v>24</v>
      </c>
      <c r="B3245" s="178">
        <v>509770</v>
      </c>
      <c r="C3245" s="34">
        <v>977001</v>
      </c>
      <c r="D3245" s="248" t="s">
        <v>396</v>
      </c>
      <c r="E3245" s="248">
        <v>1</v>
      </c>
      <c r="F3245" s="249" t="s">
        <v>19</v>
      </c>
      <c r="G3245" s="250">
        <v>0</v>
      </c>
      <c r="H3245" s="251"/>
      <c r="I3245" s="251"/>
      <c r="J3245" s="251"/>
      <c r="K3245" s="251"/>
      <c r="L3245" s="251"/>
      <c r="M3245" s="252"/>
      <c r="N3245" s="251"/>
      <c r="O3245" s="253">
        <v>0</v>
      </c>
      <c r="P3245" s="302"/>
    </row>
    <row r="3246" spans="1:16" ht="38.25" outlineLevel="2" x14ac:dyDescent="0.2">
      <c r="A3246" s="93" t="s">
        <v>24</v>
      </c>
      <c r="B3246" s="178">
        <v>509770</v>
      </c>
      <c r="C3246" s="34">
        <v>977001</v>
      </c>
      <c r="D3246" s="248" t="s">
        <v>396</v>
      </c>
      <c r="E3246" s="35">
        <v>13</v>
      </c>
      <c r="F3246" s="254" t="s">
        <v>455</v>
      </c>
      <c r="G3246" s="250">
        <v>0</v>
      </c>
      <c r="H3246" s="251"/>
      <c r="I3246" s="251"/>
      <c r="J3246" s="251"/>
      <c r="K3246" s="251"/>
      <c r="L3246" s="251"/>
      <c r="M3246" s="252"/>
      <c r="N3246" s="251"/>
      <c r="O3246" s="253">
        <v>0</v>
      </c>
      <c r="P3246" s="302"/>
    </row>
    <row r="3247" spans="1:16" ht="38.25" outlineLevel="2" x14ac:dyDescent="0.2">
      <c r="A3247" s="93" t="s">
        <v>24</v>
      </c>
      <c r="B3247" s="178">
        <v>509770</v>
      </c>
      <c r="C3247" s="34">
        <v>977001</v>
      </c>
      <c r="D3247" s="248" t="s">
        <v>396</v>
      </c>
      <c r="E3247" s="35">
        <v>2</v>
      </c>
      <c r="F3247" s="254" t="s">
        <v>168</v>
      </c>
      <c r="G3247" s="250">
        <v>0</v>
      </c>
      <c r="H3247" s="251"/>
      <c r="I3247" s="251"/>
      <c r="J3247" s="251"/>
      <c r="K3247" s="251"/>
      <c r="L3247" s="251"/>
      <c r="M3247" s="252"/>
      <c r="N3247" s="251"/>
      <c r="O3247" s="253">
        <v>0</v>
      </c>
      <c r="P3247" s="302"/>
    </row>
    <row r="3248" spans="1:16" ht="38.25" outlineLevel="2" x14ac:dyDescent="0.2">
      <c r="A3248" s="93" t="s">
        <v>24</v>
      </c>
      <c r="B3248" s="178">
        <v>509770</v>
      </c>
      <c r="C3248" s="34">
        <v>977001</v>
      </c>
      <c r="D3248" s="248" t="s">
        <v>396</v>
      </c>
      <c r="E3248" s="35">
        <v>6</v>
      </c>
      <c r="F3248" s="254" t="s">
        <v>456</v>
      </c>
      <c r="G3248" s="250">
        <v>0</v>
      </c>
      <c r="H3248" s="251"/>
      <c r="I3248" s="251"/>
      <c r="J3248" s="251"/>
      <c r="K3248" s="251"/>
      <c r="L3248" s="251"/>
      <c r="M3248" s="252"/>
      <c r="N3248" s="251"/>
      <c r="O3248" s="253">
        <v>0</v>
      </c>
      <c r="P3248" s="302"/>
    </row>
    <row r="3249" spans="1:16" ht="38.25" outlineLevel="2" x14ac:dyDescent="0.2">
      <c r="A3249" s="93" t="s">
        <v>24</v>
      </c>
      <c r="B3249" s="178">
        <v>509770</v>
      </c>
      <c r="C3249" s="34">
        <v>977001</v>
      </c>
      <c r="D3249" s="248" t="s">
        <v>396</v>
      </c>
      <c r="E3249" s="35">
        <v>3</v>
      </c>
      <c r="F3249" s="254" t="s">
        <v>285</v>
      </c>
      <c r="G3249" s="250"/>
      <c r="H3249" s="251">
        <v>195</v>
      </c>
      <c r="I3249" s="251">
        <v>0</v>
      </c>
      <c r="J3249" s="251">
        <v>0</v>
      </c>
      <c r="K3249" s="251">
        <v>0</v>
      </c>
      <c r="L3249" s="251">
        <v>0</v>
      </c>
      <c r="M3249" s="251">
        <v>0</v>
      </c>
      <c r="N3249" s="251"/>
      <c r="O3249" s="253">
        <v>87.75</v>
      </c>
      <c r="P3249" s="302"/>
    </row>
    <row r="3250" spans="1:16" ht="38.25" outlineLevel="2" x14ac:dyDescent="0.2">
      <c r="A3250" s="93" t="s">
        <v>24</v>
      </c>
      <c r="B3250" s="178">
        <v>509770</v>
      </c>
      <c r="C3250" s="34">
        <v>977001</v>
      </c>
      <c r="D3250" s="248" t="s">
        <v>396</v>
      </c>
      <c r="E3250" s="35">
        <v>7</v>
      </c>
      <c r="F3250" s="254" t="s">
        <v>446</v>
      </c>
      <c r="G3250" s="250"/>
      <c r="H3250" s="251"/>
      <c r="I3250" s="251"/>
      <c r="J3250" s="251"/>
      <c r="K3250" s="251"/>
      <c r="L3250" s="251"/>
      <c r="M3250" s="252"/>
      <c r="N3250" s="251">
        <v>0</v>
      </c>
      <c r="O3250" s="253">
        <v>0</v>
      </c>
      <c r="P3250" s="302"/>
    </row>
    <row r="3251" spans="1:16" ht="38.25" outlineLevel="2" x14ac:dyDescent="0.2">
      <c r="A3251" s="93" t="s">
        <v>24</v>
      </c>
      <c r="B3251" s="178">
        <v>509770</v>
      </c>
      <c r="C3251" s="34">
        <v>977001</v>
      </c>
      <c r="D3251" s="248" t="s">
        <v>396</v>
      </c>
      <c r="E3251" s="35">
        <v>70</v>
      </c>
      <c r="F3251" s="254" t="s">
        <v>457</v>
      </c>
      <c r="G3251" s="250">
        <v>0</v>
      </c>
      <c r="H3251" s="251"/>
      <c r="I3251" s="251"/>
      <c r="J3251" s="251"/>
      <c r="K3251" s="251"/>
      <c r="L3251" s="251"/>
      <c r="M3251" s="252"/>
      <c r="N3251" s="251"/>
      <c r="O3251" s="253">
        <v>0</v>
      </c>
      <c r="P3251" s="302"/>
    </row>
    <row r="3252" spans="1:16" ht="38.25" outlineLevel="2" x14ac:dyDescent="0.2">
      <c r="A3252" s="93" t="s">
        <v>24</v>
      </c>
      <c r="B3252" s="178">
        <v>509770</v>
      </c>
      <c r="C3252" s="34">
        <v>977001</v>
      </c>
      <c r="D3252" s="248" t="s">
        <v>396</v>
      </c>
      <c r="E3252" s="35">
        <v>94</v>
      </c>
      <c r="F3252" s="254" t="s">
        <v>458</v>
      </c>
      <c r="G3252" s="250">
        <v>0</v>
      </c>
      <c r="H3252" s="251"/>
      <c r="I3252" s="251"/>
      <c r="J3252" s="251"/>
      <c r="K3252" s="251"/>
      <c r="L3252" s="251"/>
      <c r="M3252" s="252"/>
      <c r="N3252" s="251"/>
      <c r="O3252" s="253">
        <v>0</v>
      </c>
      <c r="P3252" s="302"/>
    </row>
    <row r="3253" spans="1:16" ht="15.75" outlineLevel="1" x14ac:dyDescent="0.2">
      <c r="A3253" s="264"/>
      <c r="B3253" s="265"/>
      <c r="C3253" s="265" t="s">
        <v>819</v>
      </c>
      <c r="D3253" s="258" t="s">
        <v>460</v>
      </c>
      <c r="E3253" s="258"/>
      <c r="F3253" s="259"/>
      <c r="G3253" s="260"/>
      <c r="H3253" s="261"/>
      <c r="I3253" s="261"/>
      <c r="J3253" s="261"/>
      <c r="K3253" s="261"/>
      <c r="L3253" s="261"/>
      <c r="M3253" s="262"/>
      <c r="N3253" s="261"/>
      <c r="O3253" s="263">
        <v>87.75</v>
      </c>
      <c r="P3253" s="302"/>
    </row>
    <row r="3254" spans="1:16" ht="25.5" outlineLevel="2" x14ac:dyDescent="0.2">
      <c r="A3254" s="246" t="s">
        <v>33</v>
      </c>
      <c r="B3254" s="178">
        <v>509772</v>
      </c>
      <c r="C3254" s="34">
        <v>977201</v>
      </c>
      <c r="D3254" s="248" t="s">
        <v>397</v>
      </c>
      <c r="E3254" s="248">
        <v>1</v>
      </c>
      <c r="F3254" s="249" t="s">
        <v>19</v>
      </c>
      <c r="G3254" s="250">
        <v>0</v>
      </c>
      <c r="H3254" s="251"/>
      <c r="I3254" s="251"/>
      <c r="J3254" s="251"/>
      <c r="K3254" s="251"/>
      <c r="L3254" s="251"/>
      <c r="M3254" s="252"/>
      <c r="N3254" s="251"/>
      <c r="O3254" s="253">
        <v>0</v>
      </c>
      <c r="P3254" s="302"/>
    </row>
    <row r="3255" spans="1:16" ht="25.5" outlineLevel="2" x14ac:dyDescent="0.2">
      <c r="A3255" s="246" t="s">
        <v>33</v>
      </c>
      <c r="B3255" s="178">
        <v>509772</v>
      </c>
      <c r="C3255" s="34">
        <v>977201</v>
      </c>
      <c r="D3255" s="248" t="s">
        <v>397</v>
      </c>
      <c r="E3255" s="35">
        <v>13</v>
      </c>
      <c r="F3255" s="254" t="s">
        <v>455</v>
      </c>
      <c r="G3255" s="250">
        <v>0</v>
      </c>
      <c r="H3255" s="251"/>
      <c r="I3255" s="251"/>
      <c r="J3255" s="251"/>
      <c r="K3255" s="251"/>
      <c r="L3255" s="251"/>
      <c r="M3255" s="252"/>
      <c r="N3255" s="251"/>
      <c r="O3255" s="253">
        <v>0</v>
      </c>
      <c r="P3255" s="302"/>
    </row>
    <row r="3256" spans="1:16" ht="25.5" outlineLevel="2" x14ac:dyDescent="0.2">
      <c r="A3256" s="246" t="s">
        <v>33</v>
      </c>
      <c r="B3256" s="178">
        <v>509772</v>
      </c>
      <c r="C3256" s="34">
        <v>977201</v>
      </c>
      <c r="D3256" s="248" t="s">
        <v>397</v>
      </c>
      <c r="E3256" s="35">
        <v>2</v>
      </c>
      <c r="F3256" s="254" t="s">
        <v>168</v>
      </c>
      <c r="G3256" s="250">
        <v>0</v>
      </c>
      <c r="H3256" s="251"/>
      <c r="I3256" s="251"/>
      <c r="J3256" s="251"/>
      <c r="K3256" s="251"/>
      <c r="L3256" s="251"/>
      <c r="M3256" s="252"/>
      <c r="N3256" s="251"/>
      <c r="O3256" s="253">
        <v>0</v>
      </c>
      <c r="P3256" s="302"/>
    </row>
    <row r="3257" spans="1:16" ht="25.5" outlineLevel="2" x14ac:dyDescent="0.2">
      <c r="A3257" s="246" t="s">
        <v>33</v>
      </c>
      <c r="B3257" s="178">
        <v>509772</v>
      </c>
      <c r="C3257" s="34">
        <v>977201</v>
      </c>
      <c r="D3257" s="248" t="s">
        <v>397</v>
      </c>
      <c r="E3257" s="35">
        <v>6</v>
      </c>
      <c r="F3257" s="254" t="s">
        <v>456</v>
      </c>
      <c r="G3257" s="250">
        <v>0</v>
      </c>
      <c r="H3257" s="251"/>
      <c r="I3257" s="251"/>
      <c r="J3257" s="251"/>
      <c r="K3257" s="251"/>
      <c r="L3257" s="251"/>
      <c r="M3257" s="252"/>
      <c r="N3257" s="251"/>
      <c r="O3257" s="253">
        <v>0</v>
      </c>
      <c r="P3257" s="302"/>
    </row>
    <row r="3258" spans="1:16" ht="25.5" outlineLevel="2" x14ac:dyDescent="0.2">
      <c r="A3258" s="246" t="s">
        <v>33</v>
      </c>
      <c r="B3258" s="178">
        <v>509772</v>
      </c>
      <c r="C3258" s="34">
        <v>977201</v>
      </c>
      <c r="D3258" s="248" t="s">
        <v>397</v>
      </c>
      <c r="E3258" s="35">
        <v>3</v>
      </c>
      <c r="F3258" s="254" t="s">
        <v>285</v>
      </c>
      <c r="G3258" s="250"/>
      <c r="H3258" s="251">
        <v>4800</v>
      </c>
      <c r="I3258" s="251">
        <v>0</v>
      </c>
      <c r="J3258" s="251">
        <v>0</v>
      </c>
      <c r="K3258" s="251">
        <v>0</v>
      </c>
      <c r="L3258" s="251">
        <v>0</v>
      </c>
      <c r="M3258" s="251">
        <v>0</v>
      </c>
      <c r="N3258" s="251"/>
      <c r="O3258" s="253">
        <v>2160</v>
      </c>
      <c r="P3258" s="302"/>
    </row>
    <row r="3259" spans="1:16" ht="25.5" outlineLevel="2" x14ac:dyDescent="0.2">
      <c r="A3259" s="246" t="s">
        <v>33</v>
      </c>
      <c r="B3259" s="178">
        <v>509772</v>
      </c>
      <c r="C3259" s="34">
        <v>977201</v>
      </c>
      <c r="D3259" s="248" t="s">
        <v>397</v>
      </c>
      <c r="E3259" s="35">
        <v>7</v>
      </c>
      <c r="F3259" s="254" t="s">
        <v>446</v>
      </c>
      <c r="G3259" s="250"/>
      <c r="H3259" s="251"/>
      <c r="I3259" s="251"/>
      <c r="J3259" s="251"/>
      <c r="K3259" s="251"/>
      <c r="L3259" s="251"/>
      <c r="M3259" s="252"/>
      <c r="N3259" s="251">
        <v>0</v>
      </c>
      <c r="O3259" s="253">
        <v>0</v>
      </c>
      <c r="P3259" s="302"/>
    </row>
    <row r="3260" spans="1:16" ht="25.5" outlineLevel="2" x14ac:dyDescent="0.2">
      <c r="A3260" s="246" t="s">
        <v>33</v>
      </c>
      <c r="B3260" s="178">
        <v>509772</v>
      </c>
      <c r="C3260" s="34">
        <v>977201</v>
      </c>
      <c r="D3260" s="248" t="s">
        <v>397</v>
      </c>
      <c r="E3260" s="35">
        <v>70</v>
      </c>
      <c r="F3260" s="254" t="s">
        <v>457</v>
      </c>
      <c r="G3260" s="250">
        <v>0</v>
      </c>
      <c r="H3260" s="251"/>
      <c r="I3260" s="251"/>
      <c r="J3260" s="251"/>
      <c r="K3260" s="251"/>
      <c r="L3260" s="251"/>
      <c r="M3260" s="252"/>
      <c r="N3260" s="251"/>
      <c r="O3260" s="253">
        <v>0</v>
      </c>
      <c r="P3260" s="302"/>
    </row>
    <row r="3261" spans="1:16" ht="25.5" outlineLevel="2" x14ac:dyDescent="0.2">
      <c r="A3261" s="246" t="s">
        <v>33</v>
      </c>
      <c r="B3261" s="178">
        <v>509772</v>
      </c>
      <c r="C3261" s="34">
        <v>977201</v>
      </c>
      <c r="D3261" s="248" t="s">
        <v>397</v>
      </c>
      <c r="E3261" s="35">
        <v>94</v>
      </c>
      <c r="F3261" s="254" t="s">
        <v>458</v>
      </c>
      <c r="G3261" s="250">
        <v>0</v>
      </c>
      <c r="H3261" s="251"/>
      <c r="I3261" s="251"/>
      <c r="J3261" s="251"/>
      <c r="K3261" s="251"/>
      <c r="L3261" s="251"/>
      <c r="M3261" s="252"/>
      <c r="N3261" s="251"/>
      <c r="O3261" s="253">
        <v>0</v>
      </c>
      <c r="P3261" s="302"/>
    </row>
    <row r="3262" spans="1:16" ht="15.75" outlineLevel="1" x14ac:dyDescent="0.2">
      <c r="A3262" s="264"/>
      <c r="B3262" s="265"/>
      <c r="C3262" s="265" t="s">
        <v>820</v>
      </c>
      <c r="D3262" s="258" t="s">
        <v>460</v>
      </c>
      <c r="E3262" s="258"/>
      <c r="F3262" s="259"/>
      <c r="G3262" s="260"/>
      <c r="H3262" s="261"/>
      <c r="I3262" s="261"/>
      <c r="J3262" s="261"/>
      <c r="K3262" s="261"/>
      <c r="L3262" s="261"/>
      <c r="M3262" s="262"/>
      <c r="N3262" s="261"/>
      <c r="O3262" s="263">
        <v>2160</v>
      </c>
      <c r="P3262" s="302"/>
    </row>
    <row r="3263" spans="1:16" ht="25.5" outlineLevel="2" x14ac:dyDescent="0.2">
      <c r="A3263" s="246" t="s">
        <v>17</v>
      </c>
      <c r="B3263" s="178">
        <v>509901</v>
      </c>
      <c r="C3263" s="34">
        <v>990101</v>
      </c>
      <c r="D3263" s="248" t="s">
        <v>153</v>
      </c>
      <c r="E3263" s="248">
        <v>1</v>
      </c>
      <c r="F3263" s="249" t="s">
        <v>19</v>
      </c>
      <c r="G3263" s="250">
        <v>23719</v>
      </c>
      <c r="H3263" s="251"/>
      <c r="I3263" s="251"/>
      <c r="J3263" s="251"/>
      <c r="K3263" s="251"/>
      <c r="L3263" s="251"/>
      <c r="M3263" s="252"/>
      <c r="N3263" s="251"/>
      <c r="O3263" s="253">
        <v>1140678.05</v>
      </c>
      <c r="P3263" s="302"/>
    </row>
    <row r="3264" spans="1:16" ht="25.5" outlineLevel="2" x14ac:dyDescent="0.2">
      <c r="A3264" s="246" t="s">
        <v>17</v>
      </c>
      <c r="B3264" s="178">
        <v>509901</v>
      </c>
      <c r="C3264" s="34">
        <v>990101</v>
      </c>
      <c r="D3264" s="248" t="s">
        <v>153</v>
      </c>
      <c r="E3264" s="35">
        <v>13</v>
      </c>
      <c r="F3264" s="254" t="s">
        <v>455</v>
      </c>
      <c r="G3264" s="250">
        <v>6674</v>
      </c>
      <c r="H3264" s="251"/>
      <c r="I3264" s="251"/>
      <c r="J3264" s="251"/>
      <c r="K3264" s="251"/>
      <c r="L3264" s="251"/>
      <c r="M3264" s="252"/>
      <c r="N3264" s="251"/>
      <c r="O3264" s="253">
        <v>1053939.2930000001</v>
      </c>
      <c r="P3264" s="302"/>
    </row>
    <row r="3265" spans="1:16" ht="25.5" outlineLevel="2" x14ac:dyDescent="0.2">
      <c r="A3265" s="246" t="s">
        <v>17</v>
      </c>
      <c r="B3265" s="178">
        <v>509901</v>
      </c>
      <c r="C3265" s="34">
        <v>990101</v>
      </c>
      <c r="D3265" s="248" t="s">
        <v>153</v>
      </c>
      <c r="E3265" s="35">
        <v>2</v>
      </c>
      <c r="F3265" s="254" t="s">
        <v>168</v>
      </c>
      <c r="G3265" s="250">
        <v>11456</v>
      </c>
      <c r="H3265" s="251"/>
      <c r="I3265" s="251"/>
      <c r="J3265" s="251"/>
      <c r="K3265" s="251"/>
      <c r="L3265" s="251"/>
      <c r="M3265" s="252"/>
      <c r="N3265" s="251"/>
      <c r="O3265" s="253">
        <v>609127.66799999995</v>
      </c>
      <c r="P3265" s="302"/>
    </row>
    <row r="3266" spans="1:16" ht="25.5" outlineLevel="2" x14ac:dyDescent="0.2">
      <c r="A3266" s="246" t="s">
        <v>17</v>
      </c>
      <c r="B3266" s="178">
        <v>509901</v>
      </c>
      <c r="C3266" s="34">
        <v>990101</v>
      </c>
      <c r="D3266" s="248" t="s">
        <v>153</v>
      </c>
      <c r="E3266" s="35">
        <v>6</v>
      </c>
      <c r="F3266" s="254" t="s">
        <v>456</v>
      </c>
      <c r="G3266" s="250">
        <v>0</v>
      </c>
      <c r="H3266" s="251"/>
      <c r="I3266" s="251"/>
      <c r="J3266" s="251"/>
      <c r="K3266" s="251"/>
      <c r="L3266" s="251"/>
      <c r="M3266" s="252"/>
      <c r="N3266" s="251"/>
      <c r="O3266" s="253">
        <v>0</v>
      </c>
      <c r="P3266" s="302"/>
    </row>
    <row r="3267" spans="1:16" ht="25.5" outlineLevel="2" x14ac:dyDescent="0.2">
      <c r="A3267" s="246" t="s">
        <v>17</v>
      </c>
      <c r="B3267" s="178">
        <v>509901</v>
      </c>
      <c r="C3267" s="34">
        <v>990101</v>
      </c>
      <c r="D3267" s="248" t="s">
        <v>153</v>
      </c>
      <c r="E3267" s="35">
        <v>3</v>
      </c>
      <c r="F3267" s="254" t="s">
        <v>285</v>
      </c>
      <c r="G3267" s="250"/>
      <c r="H3267" s="251">
        <v>206782</v>
      </c>
      <c r="I3267" s="251">
        <v>0</v>
      </c>
      <c r="J3267" s="251">
        <v>0</v>
      </c>
      <c r="K3267" s="251">
        <v>10675</v>
      </c>
      <c r="L3267" s="251">
        <v>18424</v>
      </c>
      <c r="M3267" s="251">
        <v>600</v>
      </c>
      <c r="N3267" s="251"/>
      <c r="O3267" s="253">
        <v>192656.14799999999</v>
      </c>
      <c r="P3267" s="302"/>
    </row>
    <row r="3268" spans="1:16" ht="25.5" outlineLevel="2" x14ac:dyDescent="0.2">
      <c r="A3268" s="246" t="s">
        <v>17</v>
      </c>
      <c r="B3268" s="178">
        <v>509901</v>
      </c>
      <c r="C3268" s="34">
        <v>990101</v>
      </c>
      <c r="D3268" s="248" t="s">
        <v>153</v>
      </c>
      <c r="E3268" s="35">
        <v>7</v>
      </c>
      <c r="F3268" s="254" t="s">
        <v>446</v>
      </c>
      <c r="G3268" s="250"/>
      <c r="H3268" s="251"/>
      <c r="I3268" s="251"/>
      <c r="J3268" s="251"/>
      <c r="K3268" s="251"/>
      <c r="L3268" s="251"/>
      <c r="M3268" s="252"/>
      <c r="N3268" s="251">
        <v>0</v>
      </c>
      <c r="O3268" s="253">
        <v>0</v>
      </c>
      <c r="P3268" s="302"/>
    </row>
    <row r="3269" spans="1:16" ht="25.5" outlineLevel="2" x14ac:dyDescent="0.2">
      <c r="A3269" s="246" t="s">
        <v>17</v>
      </c>
      <c r="B3269" s="178">
        <v>509901</v>
      </c>
      <c r="C3269" s="34">
        <v>990101</v>
      </c>
      <c r="D3269" s="248" t="s">
        <v>153</v>
      </c>
      <c r="E3269" s="35">
        <v>70</v>
      </c>
      <c r="F3269" s="254" t="s">
        <v>457</v>
      </c>
      <c r="G3269" s="250">
        <v>0</v>
      </c>
      <c r="H3269" s="251"/>
      <c r="I3269" s="251"/>
      <c r="J3269" s="251"/>
      <c r="K3269" s="251"/>
      <c r="L3269" s="251"/>
      <c r="M3269" s="252"/>
      <c r="N3269" s="251"/>
      <c r="O3269" s="253">
        <v>0</v>
      </c>
      <c r="P3269" s="302"/>
    </row>
    <row r="3270" spans="1:16" ht="25.5" outlineLevel="2" x14ac:dyDescent="0.2">
      <c r="A3270" s="246" t="s">
        <v>17</v>
      </c>
      <c r="B3270" s="178">
        <v>509901</v>
      </c>
      <c r="C3270" s="34">
        <v>990101</v>
      </c>
      <c r="D3270" s="248" t="s">
        <v>153</v>
      </c>
      <c r="E3270" s="35">
        <v>94</v>
      </c>
      <c r="F3270" s="254" t="s">
        <v>458</v>
      </c>
      <c r="G3270" s="250">
        <v>14400</v>
      </c>
      <c r="H3270" s="251"/>
      <c r="I3270" s="251"/>
      <c r="J3270" s="251"/>
      <c r="K3270" s="251"/>
      <c r="L3270" s="251"/>
      <c r="M3270" s="252"/>
      <c r="N3270" s="251"/>
      <c r="O3270" s="253">
        <v>83774.880000000005</v>
      </c>
      <c r="P3270" s="302"/>
    </row>
    <row r="3271" spans="1:16" ht="15.75" outlineLevel="1" x14ac:dyDescent="0.2">
      <c r="A3271" s="264"/>
      <c r="B3271" s="265"/>
      <c r="C3271" s="265" t="s">
        <v>821</v>
      </c>
      <c r="D3271" s="258" t="s">
        <v>460</v>
      </c>
      <c r="E3271" s="258"/>
      <c r="F3271" s="259"/>
      <c r="G3271" s="260"/>
      <c r="H3271" s="261"/>
      <c r="I3271" s="261"/>
      <c r="J3271" s="261"/>
      <c r="K3271" s="261"/>
      <c r="L3271" s="261"/>
      <c r="M3271" s="262"/>
      <c r="N3271" s="261"/>
      <c r="O3271" s="263">
        <v>3080176.0390000003</v>
      </c>
      <c r="P3271" s="302"/>
    </row>
    <row r="3272" spans="1:16" ht="25.5" outlineLevel="2" x14ac:dyDescent="0.2">
      <c r="A3272" s="246" t="s">
        <v>17</v>
      </c>
      <c r="B3272" s="178">
        <v>509902</v>
      </c>
      <c r="C3272" s="34">
        <v>990201</v>
      </c>
      <c r="D3272" s="248" t="s">
        <v>154</v>
      </c>
      <c r="E3272" s="248">
        <v>1</v>
      </c>
      <c r="F3272" s="249" t="s">
        <v>19</v>
      </c>
      <c r="G3272" s="250">
        <v>6239</v>
      </c>
      <c r="H3272" s="251"/>
      <c r="I3272" s="251"/>
      <c r="J3272" s="251"/>
      <c r="K3272" s="251"/>
      <c r="L3272" s="251"/>
      <c r="M3272" s="252"/>
      <c r="N3272" s="251"/>
      <c r="O3272" s="253">
        <v>293963.12199999997</v>
      </c>
      <c r="P3272" s="302"/>
    </row>
    <row r="3273" spans="1:16" ht="25.5" outlineLevel="2" x14ac:dyDescent="0.2">
      <c r="A3273" s="246" t="s">
        <v>17</v>
      </c>
      <c r="B3273" s="178">
        <v>509902</v>
      </c>
      <c r="C3273" s="34">
        <v>990201</v>
      </c>
      <c r="D3273" s="248" t="s">
        <v>154</v>
      </c>
      <c r="E3273" s="35">
        <v>13</v>
      </c>
      <c r="F3273" s="254" t="s">
        <v>455</v>
      </c>
      <c r="G3273" s="250">
        <v>432</v>
      </c>
      <c r="H3273" s="251"/>
      <c r="I3273" s="251"/>
      <c r="J3273" s="251"/>
      <c r="K3273" s="251"/>
      <c r="L3273" s="251"/>
      <c r="M3273" s="252"/>
      <c r="N3273" s="251"/>
      <c r="O3273" s="253">
        <v>70377.642999999996</v>
      </c>
      <c r="P3273" s="302"/>
    </row>
    <row r="3274" spans="1:16" ht="25.5" outlineLevel="2" x14ac:dyDescent="0.2">
      <c r="A3274" s="246" t="s">
        <v>17</v>
      </c>
      <c r="B3274" s="178">
        <v>509902</v>
      </c>
      <c r="C3274" s="34">
        <v>990201</v>
      </c>
      <c r="D3274" s="248" t="s">
        <v>154</v>
      </c>
      <c r="E3274" s="35">
        <v>2</v>
      </c>
      <c r="F3274" s="254" t="s">
        <v>168</v>
      </c>
      <c r="G3274" s="250">
        <v>992</v>
      </c>
      <c r="H3274" s="251"/>
      <c r="I3274" s="251"/>
      <c r="J3274" s="251"/>
      <c r="K3274" s="251"/>
      <c r="L3274" s="251"/>
      <c r="M3274" s="252"/>
      <c r="N3274" s="251"/>
      <c r="O3274" s="253">
        <v>14487.153</v>
      </c>
      <c r="P3274" s="302"/>
    </row>
    <row r="3275" spans="1:16" ht="25.5" outlineLevel="2" x14ac:dyDescent="0.2">
      <c r="A3275" s="246" t="s">
        <v>17</v>
      </c>
      <c r="B3275" s="178">
        <v>509902</v>
      </c>
      <c r="C3275" s="34">
        <v>990201</v>
      </c>
      <c r="D3275" s="248" t="s">
        <v>154</v>
      </c>
      <c r="E3275" s="35">
        <v>6</v>
      </c>
      <c r="F3275" s="254" t="s">
        <v>456</v>
      </c>
      <c r="G3275" s="250">
        <v>500</v>
      </c>
      <c r="H3275" s="251"/>
      <c r="I3275" s="251"/>
      <c r="J3275" s="251"/>
      <c r="K3275" s="251"/>
      <c r="L3275" s="251"/>
      <c r="M3275" s="252"/>
      <c r="N3275" s="251"/>
      <c r="O3275" s="253">
        <v>69764.831999999995</v>
      </c>
      <c r="P3275" s="302"/>
    </row>
    <row r="3276" spans="1:16" ht="25.5" outlineLevel="2" x14ac:dyDescent="0.2">
      <c r="A3276" s="246" t="s">
        <v>17</v>
      </c>
      <c r="B3276" s="178">
        <v>509902</v>
      </c>
      <c r="C3276" s="34">
        <v>990201</v>
      </c>
      <c r="D3276" s="248" t="s">
        <v>154</v>
      </c>
      <c r="E3276" s="35">
        <v>3</v>
      </c>
      <c r="F3276" s="254" t="s">
        <v>285</v>
      </c>
      <c r="G3276" s="250"/>
      <c r="H3276" s="251">
        <v>34589</v>
      </c>
      <c r="I3276" s="251">
        <v>0</v>
      </c>
      <c r="J3276" s="251">
        <v>0</v>
      </c>
      <c r="K3276" s="251">
        <v>7645</v>
      </c>
      <c r="L3276" s="251">
        <v>2500</v>
      </c>
      <c r="M3276" s="251">
        <v>0</v>
      </c>
      <c r="N3276" s="251"/>
      <c r="O3276" s="253">
        <v>32996.843999999997</v>
      </c>
      <c r="P3276" s="302"/>
    </row>
    <row r="3277" spans="1:16" ht="25.5" outlineLevel="2" x14ac:dyDescent="0.2">
      <c r="A3277" s="246" t="s">
        <v>17</v>
      </c>
      <c r="B3277" s="178">
        <v>509902</v>
      </c>
      <c r="C3277" s="34">
        <v>990201</v>
      </c>
      <c r="D3277" s="248" t="s">
        <v>154</v>
      </c>
      <c r="E3277" s="35">
        <v>7</v>
      </c>
      <c r="F3277" s="254" t="s">
        <v>446</v>
      </c>
      <c r="G3277" s="250"/>
      <c r="H3277" s="251"/>
      <c r="I3277" s="251"/>
      <c r="J3277" s="251"/>
      <c r="K3277" s="251"/>
      <c r="L3277" s="251"/>
      <c r="M3277" s="252"/>
      <c r="N3277" s="251">
        <v>0</v>
      </c>
      <c r="O3277" s="253">
        <v>0</v>
      </c>
      <c r="P3277" s="302"/>
    </row>
    <row r="3278" spans="1:16" ht="25.5" outlineLevel="2" x14ac:dyDescent="0.2">
      <c r="A3278" s="246" t="s">
        <v>17</v>
      </c>
      <c r="B3278" s="178">
        <v>509902</v>
      </c>
      <c r="C3278" s="34">
        <v>990201</v>
      </c>
      <c r="D3278" s="248" t="s">
        <v>154</v>
      </c>
      <c r="E3278" s="35">
        <v>70</v>
      </c>
      <c r="F3278" s="254" t="s">
        <v>457</v>
      </c>
      <c r="G3278" s="250">
        <v>0</v>
      </c>
      <c r="H3278" s="251"/>
      <c r="I3278" s="251"/>
      <c r="J3278" s="251"/>
      <c r="K3278" s="251"/>
      <c r="L3278" s="251"/>
      <c r="M3278" s="252"/>
      <c r="N3278" s="251"/>
      <c r="O3278" s="253">
        <v>0</v>
      </c>
      <c r="P3278" s="302"/>
    </row>
    <row r="3279" spans="1:16" ht="25.5" outlineLevel="2" x14ac:dyDescent="0.2">
      <c r="A3279" s="246" t="s">
        <v>17</v>
      </c>
      <c r="B3279" s="178">
        <v>509902</v>
      </c>
      <c r="C3279" s="34">
        <v>990201</v>
      </c>
      <c r="D3279" s="248" t="s">
        <v>154</v>
      </c>
      <c r="E3279" s="35">
        <v>94</v>
      </c>
      <c r="F3279" s="254" t="s">
        <v>458</v>
      </c>
      <c r="G3279" s="250">
        <v>0</v>
      </c>
      <c r="H3279" s="251"/>
      <c r="I3279" s="251"/>
      <c r="J3279" s="251"/>
      <c r="K3279" s="251"/>
      <c r="L3279" s="251"/>
      <c r="M3279" s="252"/>
      <c r="N3279" s="251"/>
      <c r="O3279" s="253">
        <v>0</v>
      </c>
      <c r="P3279" s="302"/>
    </row>
    <row r="3280" spans="1:16" ht="15.75" outlineLevel="1" x14ac:dyDescent="0.2">
      <c r="A3280" s="264"/>
      <c r="B3280" s="265"/>
      <c r="C3280" s="265" t="s">
        <v>822</v>
      </c>
      <c r="D3280" s="258" t="s">
        <v>460</v>
      </c>
      <c r="E3280" s="258"/>
      <c r="F3280" s="259"/>
      <c r="G3280" s="260"/>
      <c r="H3280" s="261"/>
      <c r="I3280" s="261"/>
      <c r="J3280" s="261"/>
      <c r="K3280" s="261"/>
      <c r="L3280" s="261"/>
      <c r="M3280" s="262"/>
      <c r="N3280" s="261"/>
      <c r="O3280" s="263">
        <v>481589.59399999992</v>
      </c>
      <c r="P3280" s="302"/>
    </row>
    <row r="3281" spans="1:16" ht="25.5" outlineLevel="2" x14ac:dyDescent="0.2">
      <c r="A3281" s="246" t="s">
        <v>17</v>
      </c>
      <c r="B3281" s="178">
        <v>509903</v>
      </c>
      <c r="C3281" s="34">
        <v>990301</v>
      </c>
      <c r="D3281" s="248" t="s">
        <v>155</v>
      </c>
      <c r="E3281" s="248">
        <v>1</v>
      </c>
      <c r="F3281" s="249" t="s">
        <v>19</v>
      </c>
      <c r="G3281" s="250">
        <v>3887</v>
      </c>
      <c r="H3281" s="251"/>
      <c r="I3281" s="251"/>
      <c r="J3281" s="251"/>
      <c r="K3281" s="251"/>
      <c r="L3281" s="251"/>
      <c r="M3281" s="252"/>
      <c r="N3281" s="251"/>
      <c r="O3281" s="253">
        <v>150280.06299999999</v>
      </c>
      <c r="P3281" s="302"/>
    </row>
    <row r="3282" spans="1:16" ht="25.5" outlineLevel="2" x14ac:dyDescent="0.2">
      <c r="A3282" s="246" t="s">
        <v>17</v>
      </c>
      <c r="B3282" s="178">
        <v>509903</v>
      </c>
      <c r="C3282" s="34">
        <v>990301</v>
      </c>
      <c r="D3282" s="248" t="s">
        <v>155</v>
      </c>
      <c r="E3282" s="35">
        <v>13</v>
      </c>
      <c r="F3282" s="254" t="s">
        <v>455</v>
      </c>
      <c r="G3282" s="250">
        <v>160</v>
      </c>
      <c r="H3282" s="251"/>
      <c r="I3282" s="251"/>
      <c r="J3282" s="251"/>
      <c r="K3282" s="251"/>
      <c r="L3282" s="251"/>
      <c r="M3282" s="252"/>
      <c r="N3282" s="251"/>
      <c r="O3282" s="253">
        <v>24006.191999999999</v>
      </c>
      <c r="P3282" s="302"/>
    </row>
    <row r="3283" spans="1:16" ht="25.5" outlineLevel="2" x14ac:dyDescent="0.2">
      <c r="A3283" s="246" t="s">
        <v>17</v>
      </c>
      <c r="B3283" s="178">
        <v>509903</v>
      </c>
      <c r="C3283" s="34">
        <v>990301</v>
      </c>
      <c r="D3283" s="248" t="s">
        <v>155</v>
      </c>
      <c r="E3283" s="35">
        <v>2</v>
      </c>
      <c r="F3283" s="254" t="s">
        <v>168</v>
      </c>
      <c r="G3283" s="250">
        <v>0</v>
      </c>
      <c r="H3283" s="251"/>
      <c r="I3283" s="251"/>
      <c r="J3283" s="251"/>
      <c r="K3283" s="251"/>
      <c r="L3283" s="251"/>
      <c r="M3283" s="252"/>
      <c r="N3283" s="251"/>
      <c r="O3283" s="253">
        <v>0</v>
      </c>
      <c r="P3283" s="302"/>
    </row>
    <row r="3284" spans="1:16" ht="25.5" outlineLevel="2" x14ac:dyDescent="0.2">
      <c r="A3284" s="246" t="s">
        <v>17</v>
      </c>
      <c r="B3284" s="178">
        <v>509903</v>
      </c>
      <c r="C3284" s="34">
        <v>990301</v>
      </c>
      <c r="D3284" s="248" t="s">
        <v>155</v>
      </c>
      <c r="E3284" s="35">
        <v>6</v>
      </c>
      <c r="F3284" s="254" t="s">
        <v>456</v>
      </c>
      <c r="G3284" s="250">
        <v>0</v>
      </c>
      <c r="H3284" s="251"/>
      <c r="I3284" s="251"/>
      <c r="J3284" s="251"/>
      <c r="K3284" s="251"/>
      <c r="L3284" s="251"/>
      <c r="M3284" s="252"/>
      <c r="N3284" s="251"/>
      <c r="O3284" s="253">
        <v>0</v>
      </c>
      <c r="P3284" s="302"/>
    </row>
    <row r="3285" spans="1:16" ht="25.5" outlineLevel="2" x14ac:dyDescent="0.2">
      <c r="A3285" s="246" t="s">
        <v>17</v>
      </c>
      <c r="B3285" s="178">
        <v>509903</v>
      </c>
      <c r="C3285" s="34">
        <v>990301</v>
      </c>
      <c r="D3285" s="248" t="s">
        <v>155</v>
      </c>
      <c r="E3285" s="35">
        <v>3</v>
      </c>
      <c r="F3285" s="254" t="s">
        <v>285</v>
      </c>
      <c r="G3285" s="250"/>
      <c r="H3285" s="251">
        <v>13388</v>
      </c>
      <c r="I3285" s="251">
        <v>0</v>
      </c>
      <c r="J3285" s="251">
        <v>0</v>
      </c>
      <c r="K3285" s="251">
        <v>985</v>
      </c>
      <c r="L3285" s="251">
        <v>218</v>
      </c>
      <c r="M3285" s="251">
        <v>0</v>
      </c>
      <c r="N3285" s="251"/>
      <c r="O3285" s="253">
        <v>8031.5829999999996</v>
      </c>
      <c r="P3285" s="302"/>
    </row>
    <row r="3286" spans="1:16" ht="25.5" outlineLevel="2" x14ac:dyDescent="0.2">
      <c r="A3286" s="246" t="s">
        <v>17</v>
      </c>
      <c r="B3286" s="178">
        <v>509903</v>
      </c>
      <c r="C3286" s="34">
        <v>990301</v>
      </c>
      <c r="D3286" s="248" t="s">
        <v>155</v>
      </c>
      <c r="E3286" s="35">
        <v>7</v>
      </c>
      <c r="F3286" s="254" t="s">
        <v>446</v>
      </c>
      <c r="G3286" s="250"/>
      <c r="H3286" s="251"/>
      <c r="I3286" s="251"/>
      <c r="J3286" s="251"/>
      <c r="K3286" s="251"/>
      <c r="L3286" s="251"/>
      <c r="M3286" s="252"/>
      <c r="N3286" s="251">
        <v>0</v>
      </c>
      <c r="O3286" s="253">
        <v>0</v>
      </c>
      <c r="P3286" s="302"/>
    </row>
    <row r="3287" spans="1:16" ht="25.5" outlineLevel="2" x14ac:dyDescent="0.2">
      <c r="A3287" s="246" t="s">
        <v>17</v>
      </c>
      <c r="B3287" s="178">
        <v>509903</v>
      </c>
      <c r="C3287" s="34">
        <v>990301</v>
      </c>
      <c r="D3287" s="248" t="s">
        <v>155</v>
      </c>
      <c r="E3287" s="35">
        <v>70</v>
      </c>
      <c r="F3287" s="254" t="s">
        <v>457</v>
      </c>
      <c r="G3287" s="250">
        <v>0</v>
      </c>
      <c r="H3287" s="251"/>
      <c r="I3287" s="251"/>
      <c r="J3287" s="251"/>
      <c r="K3287" s="251"/>
      <c r="L3287" s="251"/>
      <c r="M3287" s="252"/>
      <c r="N3287" s="251"/>
      <c r="O3287" s="253">
        <v>0</v>
      </c>
      <c r="P3287" s="302"/>
    </row>
    <row r="3288" spans="1:16" ht="25.5" outlineLevel="2" x14ac:dyDescent="0.2">
      <c r="A3288" s="246" t="s">
        <v>17</v>
      </c>
      <c r="B3288" s="178">
        <v>509903</v>
      </c>
      <c r="C3288" s="34">
        <v>990301</v>
      </c>
      <c r="D3288" s="248" t="s">
        <v>155</v>
      </c>
      <c r="E3288" s="35">
        <v>94</v>
      </c>
      <c r="F3288" s="254" t="s">
        <v>458</v>
      </c>
      <c r="G3288" s="250">
        <v>0</v>
      </c>
      <c r="H3288" s="251"/>
      <c r="I3288" s="251"/>
      <c r="J3288" s="251"/>
      <c r="K3288" s="251"/>
      <c r="L3288" s="251"/>
      <c r="M3288" s="252"/>
      <c r="N3288" s="251"/>
      <c r="O3288" s="253">
        <v>0</v>
      </c>
      <c r="P3288" s="302"/>
    </row>
    <row r="3289" spans="1:16" ht="15.75" outlineLevel="1" x14ac:dyDescent="0.2">
      <c r="A3289" s="264"/>
      <c r="B3289" s="265"/>
      <c r="C3289" s="265" t="s">
        <v>823</v>
      </c>
      <c r="D3289" s="258" t="s">
        <v>460</v>
      </c>
      <c r="E3289" s="258"/>
      <c r="F3289" s="259"/>
      <c r="G3289" s="260"/>
      <c r="H3289" s="261"/>
      <c r="I3289" s="261"/>
      <c r="J3289" s="261"/>
      <c r="K3289" s="261"/>
      <c r="L3289" s="261"/>
      <c r="M3289" s="262"/>
      <c r="N3289" s="261"/>
      <c r="O3289" s="263">
        <v>182317.83800000002</v>
      </c>
      <c r="P3289" s="302"/>
    </row>
    <row r="3290" spans="1:16" ht="15.75" outlineLevel="2" x14ac:dyDescent="0.2">
      <c r="A3290" s="246" t="s">
        <v>17</v>
      </c>
      <c r="B3290" s="178">
        <v>509904</v>
      </c>
      <c r="C3290" s="34">
        <v>990401</v>
      </c>
      <c r="D3290" s="248" t="s">
        <v>156</v>
      </c>
      <c r="E3290" s="248">
        <v>1</v>
      </c>
      <c r="F3290" s="249" t="s">
        <v>19</v>
      </c>
      <c r="G3290" s="250">
        <v>9139</v>
      </c>
      <c r="H3290" s="251"/>
      <c r="I3290" s="251"/>
      <c r="J3290" s="251"/>
      <c r="K3290" s="251"/>
      <c r="L3290" s="251"/>
      <c r="M3290" s="252"/>
      <c r="N3290" s="251"/>
      <c r="O3290" s="253">
        <v>439233.97099999996</v>
      </c>
      <c r="P3290" s="302"/>
    </row>
    <row r="3291" spans="1:16" ht="25.5" outlineLevel="2" x14ac:dyDescent="0.2">
      <c r="A3291" s="246" t="s">
        <v>17</v>
      </c>
      <c r="B3291" s="178">
        <v>509904</v>
      </c>
      <c r="C3291" s="34">
        <v>990401</v>
      </c>
      <c r="D3291" s="248" t="s">
        <v>156</v>
      </c>
      <c r="E3291" s="35">
        <v>13</v>
      </c>
      <c r="F3291" s="254" t="s">
        <v>455</v>
      </c>
      <c r="G3291" s="250">
        <v>250</v>
      </c>
      <c r="H3291" s="251"/>
      <c r="I3291" s="251"/>
      <c r="J3291" s="251"/>
      <c r="K3291" s="251"/>
      <c r="L3291" s="251"/>
      <c r="M3291" s="252"/>
      <c r="N3291" s="251"/>
      <c r="O3291" s="253">
        <v>55912.862000000001</v>
      </c>
      <c r="P3291" s="302"/>
    </row>
    <row r="3292" spans="1:16" ht="15.75" outlineLevel="2" x14ac:dyDescent="0.2">
      <c r="A3292" s="246" t="s">
        <v>17</v>
      </c>
      <c r="B3292" s="178">
        <v>509904</v>
      </c>
      <c r="C3292" s="34">
        <v>990401</v>
      </c>
      <c r="D3292" s="248" t="s">
        <v>156</v>
      </c>
      <c r="E3292" s="35">
        <v>2</v>
      </c>
      <c r="F3292" s="254" t="s">
        <v>168</v>
      </c>
      <c r="G3292" s="250">
        <v>0</v>
      </c>
      <c r="H3292" s="251"/>
      <c r="I3292" s="251"/>
      <c r="J3292" s="251"/>
      <c r="K3292" s="251"/>
      <c r="L3292" s="251"/>
      <c r="M3292" s="252"/>
      <c r="N3292" s="251"/>
      <c r="O3292" s="253">
        <v>0</v>
      </c>
      <c r="P3292" s="302"/>
    </row>
    <row r="3293" spans="1:16" ht="25.5" outlineLevel="2" x14ac:dyDescent="0.2">
      <c r="A3293" s="246" t="s">
        <v>17</v>
      </c>
      <c r="B3293" s="178">
        <v>509904</v>
      </c>
      <c r="C3293" s="34">
        <v>990401</v>
      </c>
      <c r="D3293" s="248" t="s">
        <v>156</v>
      </c>
      <c r="E3293" s="35">
        <v>6</v>
      </c>
      <c r="F3293" s="254" t="s">
        <v>456</v>
      </c>
      <c r="G3293" s="250">
        <v>0</v>
      </c>
      <c r="H3293" s="251"/>
      <c r="I3293" s="251"/>
      <c r="J3293" s="251"/>
      <c r="K3293" s="251"/>
      <c r="L3293" s="251"/>
      <c r="M3293" s="252"/>
      <c r="N3293" s="251"/>
      <c r="O3293" s="253">
        <v>0</v>
      </c>
      <c r="P3293" s="302"/>
    </row>
    <row r="3294" spans="1:16" ht="25.5" outlineLevel="2" x14ac:dyDescent="0.2">
      <c r="A3294" s="246" t="s">
        <v>17</v>
      </c>
      <c r="B3294" s="178">
        <v>509904</v>
      </c>
      <c r="C3294" s="34">
        <v>990401</v>
      </c>
      <c r="D3294" s="248" t="s">
        <v>156</v>
      </c>
      <c r="E3294" s="35">
        <v>3</v>
      </c>
      <c r="F3294" s="254" t="s">
        <v>285</v>
      </c>
      <c r="G3294" s="250"/>
      <c r="H3294" s="251">
        <v>0</v>
      </c>
      <c r="I3294" s="251">
        <v>0</v>
      </c>
      <c r="J3294" s="251">
        <v>0</v>
      </c>
      <c r="K3294" s="251">
        <v>0</v>
      </c>
      <c r="L3294" s="251">
        <v>0</v>
      </c>
      <c r="M3294" s="251">
        <v>0</v>
      </c>
      <c r="N3294" s="251"/>
      <c r="O3294" s="253">
        <v>0</v>
      </c>
      <c r="P3294" s="302"/>
    </row>
    <row r="3295" spans="1:16" ht="15.75" outlineLevel="2" x14ac:dyDescent="0.2">
      <c r="A3295" s="246" t="s">
        <v>17</v>
      </c>
      <c r="B3295" s="178">
        <v>509904</v>
      </c>
      <c r="C3295" s="34">
        <v>990401</v>
      </c>
      <c r="D3295" s="248" t="s">
        <v>156</v>
      </c>
      <c r="E3295" s="35">
        <v>7</v>
      </c>
      <c r="F3295" s="254" t="s">
        <v>446</v>
      </c>
      <c r="G3295" s="250"/>
      <c r="H3295" s="251"/>
      <c r="I3295" s="251"/>
      <c r="J3295" s="251"/>
      <c r="K3295" s="251"/>
      <c r="L3295" s="251"/>
      <c r="M3295" s="252"/>
      <c r="N3295" s="251">
        <v>0</v>
      </c>
      <c r="O3295" s="253">
        <v>0</v>
      </c>
      <c r="P3295" s="302"/>
    </row>
    <row r="3296" spans="1:16" ht="15.75" outlineLevel="2" x14ac:dyDescent="0.2">
      <c r="A3296" s="246" t="s">
        <v>17</v>
      </c>
      <c r="B3296" s="178">
        <v>509904</v>
      </c>
      <c r="C3296" s="34">
        <v>990401</v>
      </c>
      <c r="D3296" s="248" t="s">
        <v>156</v>
      </c>
      <c r="E3296" s="35">
        <v>70</v>
      </c>
      <c r="F3296" s="254" t="s">
        <v>457</v>
      </c>
      <c r="G3296" s="250">
        <v>0</v>
      </c>
      <c r="H3296" s="251"/>
      <c r="I3296" s="251"/>
      <c r="J3296" s="251"/>
      <c r="K3296" s="251"/>
      <c r="L3296" s="251"/>
      <c r="M3296" s="252"/>
      <c r="N3296" s="251"/>
      <c r="O3296" s="253">
        <v>0</v>
      </c>
      <c r="P3296" s="302"/>
    </row>
    <row r="3297" spans="1:16" ht="15.75" outlineLevel="2" x14ac:dyDescent="0.2">
      <c r="A3297" s="246" t="s">
        <v>17</v>
      </c>
      <c r="B3297" s="178">
        <v>509904</v>
      </c>
      <c r="C3297" s="34">
        <v>990401</v>
      </c>
      <c r="D3297" s="248" t="s">
        <v>156</v>
      </c>
      <c r="E3297" s="35">
        <v>94</v>
      </c>
      <c r="F3297" s="254" t="s">
        <v>458</v>
      </c>
      <c r="G3297" s="250">
        <v>0</v>
      </c>
      <c r="H3297" s="251"/>
      <c r="I3297" s="251"/>
      <c r="J3297" s="251"/>
      <c r="K3297" s="251"/>
      <c r="L3297" s="251"/>
      <c r="M3297" s="252"/>
      <c r="N3297" s="251"/>
      <c r="O3297" s="253">
        <v>0</v>
      </c>
      <c r="P3297" s="302"/>
    </row>
    <row r="3298" spans="1:16" ht="15.75" outlineLevel="1" x14ac:dyDescent="0.2">
      <c r="A3298" s="264"/>
      <c r="B3298" s="265"/>
      <c r="C3298" s="265" t="s">
        <v>824</v>
      </c>
      <c r="D3298" s="258" t="s">
        <v>460</v>
      </c>
      <c r="E3298" s="258"/>
      <c r="F3298" s="259"/>
      <c r="G3298" s="260"/>
      <c r="H3298" s="261"/>
      <c r="I3298" s="261"/>
      <c r="J3298" s="261"/>
      <c r="K3298" s="261"/>
      <c r="L3298" s="261"/>
      <c r="M3298" s="262"/>
      <c r="N3298" s="261"/>
      <c r="O3298" s="263">
        <v>495146.83299999998</v>
      </c>
      <c r="P3298" s="302"/>
    </row>
    <row r="3299" spans="1:16" ht="15.75" outlineLevel="2" x14ac:dyDescent="0.2">
      <c r="A3299" s="246" t="s">
        <v>17</v>
      </c>
      <c r="B3299" s="178">
        <v>509905</v>
      </c>
      <c r="C3299" s="34">
        <v>990501</v>
      </c>
      <c r="D3299" s="248" t="s">
        <v>157</v>
      </c>
      <c r="E3299" s="248">
        <v>1</v>
      </c>
      <c r="F3299" s="249" t="s">
        <v>19</v>
      </c>
      <c r="G3299" s="250">
        <v>17558</v>
      </c>
      <c r="H3299" s="251"/>
      <c r="I3299" s="251"/>
      <c r="J3299" s="251"/>
      <c r="K3299" s="251"/>
      <c r="L3299" s="251"/>
      <c r="M3299" s="252"/>
      <c r="N3299" s="251"/>
      <c r="O3299" s="253">
        <v>1294489.659</v>
      </c>
      <c r="P3299" s="302"/>
    </row>
    <row r="3300" spans="1:16" ht="25.5" outlineLevel="2" x14ac:dyDescent="0.2">
      <c r="A3300" s="246" t="s">
        <v>17</v>
      </c>
      <c r="B3300" s="178">
        <v>509905</v>
      </c>
      <c r="C3300" s="34">
        <v>990501</v>
      </c>
      <c r="D3300" s="248" t="s">
        <v>157</v>
      </c>
      <c r="E3300" s="35">
        <v>13</v>
      </c>
      <c r="F3300" s="254" t="s">
        <v>455</v>
      </c>
      <c r="G3300" s="250">
        <v>2531</v>
      </c>
      <c r="H3300" s="251"/>
      <c r="I3300" s="251"/>
      <c r="J3300" s="251"/>
      <c r="K3300" s="251"/>
      <c r="L3300" s="251"/>
      <c r="M3300" s="252"/>
      <c r="N3300" s="251"/>
      <c r="O3300" s="253">
        <v>353135.24400000001</v>
      </c>
      <c r="P3300" s="302"/>
    </row>
    <row r="3301" spans="1:16" ht="15.75" outlineLevel="2" x14ac:dyDescent="0.2">
      <c r="A3301" s="246" t="s">
        <v>17</v>
      </c>
      <c r="B3301" s="178">
        <v>509905</v>
      </c>
      <c r="C3301" s="34">
        <v>990501</v>
      </c>
      <c r="D3301" s="248" t="s">
        <v>157</v>
      </c>
      <c r="E3301" s="35">
        <v>2</v>
      </c>
      <c r="F3301" s="254" t="s">
        <v>168</v>
      </c>
      <c r="G3301" s="250">
        <v>4347</v>
      </c>
      <c r="H3301" s="251"/>
      <c r="I3301" s="251"/>
      <c r="J3301" s="251"/>
      <c r="K3301" s="251"/>
      <c r="L3301" s="251"/>
      <c r="M3301" s="252"/>
      <c r="N3301" s="251"/>
      <c r="O3301" s="253">
        <v>207551.08200000002</v>
      </c>
      <c r="P3301" s="302"/>
    </row>
    <row r="3302" spans="1:16" ht="25.5" outlineLevel="2" x14ac:dyDescent="0.2">
      <c r="A3302" s="246" t="s">
        <v>17</v>
      </c>
      <c r="B3302" s="178">
        <v>509905</v>
      </c>
      <c r="C3302" s="34">
        <v>990501</v>
      </c>
      <c r="D3302" s="248" t="s">
        <v>157</v>
      </c>
      <c r="E3302" s="35">
        <v>6</v>
      </c>
      <c r="F3302" s="254" t="s">
        <v>456</v>
      </c>
      <c r="G3302" s="250">
        <v>0</v>
      </c>
      <c r="H3302" s="251"/>
      <c r="I3302" s="251"/>
      <c r="J3302" s="251"/>
      <c r="K3302" s="251"/>
      <c r="L3302" s="251"/>
      <c r="M3302" s="252"/>
      <c r="N3302" s="251"/>
      <c r="O3302" s="253">
        <v>0</v>
      </c>
      <c r="P3302" s="302"/>
    </row>
    <row r="3303" spans="1:16" ht="25.5" outlineLevel="2" x14ac:dyDescent="0.2">
      <c r="A3303" s="246" t="s">
        <v>17</v>
      </c>
      <c r="B3303" s="178">
        <v>509905</v>
      </c>
      <c r="C3303" s="34">
        <v>990501</v>
      </c>
      <c r="D3303" s="248" t="s">
        <v>157</v>
      </c>
      <c r="E3303" s="35">
        <v>3</v>
      </c>
      <c r="F3303" s="254" t="s">
        <v>285</v>
      </c>
      <c r="G3303" s="250"/>
      <c r="H3303" s="251">
        <v>76612</v>
      </c>
      <c r="I3303" s="251">
        <v>0</v>
      </c>
      <c r="J3303" s="251">
        <v>0</v>
      </c>
      <c r="K3303" s="251">
        <v>14173</v>
      </c>
      <c r="L3303" s="251">
        <v>10044</v>
      </c>
      <c r="M3303" s="251">
        <v>0</v>
      </c>
      <c r="N3303" s="251"/>
      <c r="O3303" s="253">
        <v>111613.341</v>
      </c>
      <c r="P3303" s="302"/>
    </row>
    <row r="3304" spans="1:16" ht="15.75" outlineLevel="2" x14ac:dyDescent="0.2">
      <c r="A3304" s="246" t="s">
        <v>17</v>
      </c>
      <c r="B3304" s="178">
        <v>509905</v>
      </c>
      <c r="C3304" s="34">
        <v>990501</v>
      </c>
      <c r="D3304" s="248" t="s">
        <v>157</v>
      </c>
      <c r="E3304" s="35">
        <v>7</v>
      </c>
      <c r="F3304" s="254" t="s">
        <v>446</v>
      </c>
      <c r="G3304" s="250"/>
      <c r="H3304" s="251"/>
      <c r="I3304" s="251"/>
      <c r="J3304" s="251"/>
      <c r="K3304" s="251"/>
      <c r="L3304" s="251"/>
      <c r="M3304" s="252"/>
      <c r="N3304" s="251">
        <v>0</v>
      </c>
      <c r="O3304" s="253">
        <v>0</v>
      </c>
      <c r="P3304" s="302"/>
    </row>
    <row r="3305" spans="1:16" ht="15.75" outlineLevel="2" x14ac:dyDescent="0.2">
      <c r="A3305" s="246" t="s">
        <v>17</v>
      </c>
      <c r="B3305" s="178">
        <v>509905</v>
      </c>
      <c r="C3305" s="34">
        <v>990501</v>
      </c>
      <c r="D3305" s="248" t="s">
        <v>157</v>
      </c>
      <c r="E3305" s="35">
        <v>70</v>
      </c>
      <c r="F3305" s="254" t="s">
        <v>457</v>
      </c>
      <c r="G3305" s="250">
        <v>0</v>
      </c>
      <c r="H3305" s="251"/>
      <c r="I3305" s="251"/>
      <c r="J3305" s="251"/>
      <c r="K3305" s="251"/>
      <c r="L3305" s="251"/>
      <c r="M3305" s="252"/>
      <c r="N3305" s="251"/>
      <c r="O3305" s="253">
        <v>0</v>
      </c>
      <c r="P3305" s="302"/>
    </row>
    <row r="3306" spans="1:16" ht="15.75" outlineLevel="2" x14ac:dyDescent="0.2">
      <c r="A3306" s="246" t="s">
        <v>17</v>
      </c>
      <c r="B3306" s="178">
        <v>509905</v>
      </c>
      <c r="C3306" s="34">
        <v>990501</v>
      </c>
      <c r="D3306" s="248" t="s">
        <v>157</v>
      </c>
      <c r="E3306" s="35">
        <v>94</v>
      </c>
      <c r="F3306" s="254" t="s">
        <v>458</v>
      </c>
      <c r="G3306" s="250">
        <v>0</v>
      </c>
      <c r="H3306" s="251"/>
      <c r="I3306" s="251"/>
      <c r="J3306" s="251"/>
      <c r="K3306" s="251"/>
      <c r="L3306" s="251"/>
      <c r="M3306" s="252"/>
      <c r="N3306" s="251"/>
      <c r="O3306" s="253">
        <v>0</v>
      </c>
      <c r="P3306" s="302"/>
    </row>
    <row r="3307" spans="1:16" ht="15.75" outlineLevel="1" x14ac:dyDescent="0.2">
      <c r="A3307" s="264"/>
      <c r="B3307" s="265"/>
      <c r="C3307" s="265" t="s">
        <v>825</v>
      </c>
      <c r="D3307" s="258" t="s">
        <v>460</v>
      </c>
      <c r="E3307" s="258"/>
      <c r="F3307" s="259"/>
      <c r="G3307" s="260"/>
      <c r="H3307" s="261"/>
      <c r="I3307" s="261"/>
      <c r="J3307" s="261"/>
      <c r="K3307" s="261"/>
      <c r="L3307" s="261"/>
      <c r="M3307" s="262"/>
      <c r="N3307" s="261"/>
      <c r="O3307" s="263">
        <v>1966789.3259999999</v>
      </c>
      <c r="P3307" s="302"/>
    </row>
    <row r="3308" spans="1:16" ht="25.5" outlineLevel="2" x14ac:dyDescent="0.2">
      <c r="A3308" s="246" t="s">
        <v>17</v>
      </c>
      <c r="B3308" s="178">
        <v>509906</v>
      </c>
      <c r="C3308" s="34">
        <v>990601</v>
      </c>
      <c r="D3308" s="248" t="s">
        <v>158</v>
      </c>
      <c r="E3308" s="248">
        <v>1</v>
      </c>
      <c r="F3308" s="249" t="s">
        <v>19</v>
      </c>
      <c r="G3308" s="250">
        <v>8403</v>
      </c>
      <c r="H3308" s="251"/>
      <c r="I3308" s="251"/>
      <c r="J3308" s="251"/>
      <c r="K3308" s="251"/>
      <c r="L3308" s="251"/>
      <c r="M3308" s="252"/>
      <c r="N3308" s="251"/>
      <c r="O3308" s="253">
        <v>687043.56599999999</v>
      </c>
      <c r="P3308" s="302"/>
    </row>
    <row r="3309" spans="1:16" ht="25.5" outlineLevel="2" x14ac:dyDescent="0.2">
      <c r="A3309" s="246" t="s">
        <v>17</v>
      </c>
      <c r="B3309" s="178">
        <v>509906</v>
      </c>
      <c r="C3309" s="34">
        <v>990601</v>
      </c>
      <c r="D3309" s="248" t="s">
        <v>158</v>
      </c>
      <c r="E3309" s="35">
        <v>13</v>
      </c>
      <c r="F3309" s="254" t="s">
        <v>455</v>
      </c>
      <c r="G3309" s="250">
        <v>0</v>
      </c>
      <c r="H3309" s="251"/>
      <c r="I3309" s="251"/>
      <c r="J3309" s="251"/>
      <c r="K3309" s="251"/>
      <c r="L3309" s="251"/>
      <c r="M3309" s="252"/>
      <c r="N3309" s="251"/>
      <c r="O3309" s="253">
        <v>0</v>
      </c>
      <c r="P3309" s="302"/>
    </row>
    <row r="3310" spans="1:16" ht="25.5" outlineLevel="2" x14ac:dyDescent="0.2">
      <c r="A3310" s="246" t="s">
        <v>17</v>
      </c>
      <c r="B3310" s="178">
        <v>509906</v>
      </c>
      <c r="C3310" s="34">
        <v>990601</v>
      </c>
      <c r="D3310" s="248" t="s">
        <v>158</v>
      </c>
      <c r="E3310" s="35">
        <v>2</v>
      </c>
      <c r="F3310" s="254" t="s">
        <v>168</v>
      </c>
      <c r="G3310" s="250">
        <v>0</v>
      </c>
      <c r="H3310" s="251"/>
      <c r="I3310" s="251"/>
      <c r="J3310" s="251"/>
      <c r="K3310" s="251"/>
      <c r="L3310" s="251"/>
      <c r="M3310" s="252"/>
      <c r="N3310" s="251"/>
      <c r="O3310" s="253">
        <v>0</v>
      </c>
      <c r="P3310" s="302"/>
    </row>
    <row r="3311" spans="1:16" ht="25.5" outlineLevel="2" x14ac:dyDescent="0.2">
      <c r="A3311" s="246" t="s">
        <v>17</v>
      </c>
      <c r="B3311" s="178">
        <v>509906</v>
      </c>
      <c r="C3311" s="34">
        <v>990601</v>
      </c>
      <c r="D3311" s="248" t="s">
        <v>158</v>
      </c>
      <c r="E3311" s="35">
        <v>6</v>
      </c>
      <c r="F3311" s="254" t="s">
        <v>456</v>
      </c>
      <c r="G3311" s="250">
        <v>0</v>
      </c>
      <c r="H3311" s="251"/>
      <c r="I3311" s="251"/>
      <c r="J3311" s="251"/>
      <c r="K3311" s="251"/>
      <c r="L3311" s="251"/>
      <c r="M3311" s="252"/>
      <c r="N3311" s="251"/>
      <c r="O3311" s="253">
        <v>0</v>
      </c>
      <c r="P3311" s="302"/>
    </row>
    <row r="3312" spans="1:16" ht="25.5" outlineLevel="2" x14ac:dyDescent="0.2">
      <c r="A3312" s="246" t="s">
        <v>17</v>
      </c>
      <c r="B3312" s="178">
        <v>509906</v>
      </c>
      <c r="C3312" s="34">
        <v>990601</v>
      </c>
      <c r="D3312" s="248" t="s">
        <v>158</v>
      </c>
      <c r="E3312" s="35">
        <v>3</v>
      </c>
      <c r="F3312" s="254" t="s">
        <v>285</v>
      </c>
      <c r="G3312" s="250"/>
      <c r="H3312" s="251">
        <v>3450</v>
      </c>
      <c r="I3312" s="251">
        <v>0</v>
      </c>
      <c r="J3312" s="251">
        <v>0</v>
      </c>
      <c r="K3312" s="251">
        <v>178</v>
      </c>
      <c r="L3312" s="251">
        <v>1420</v>
      </c>
      <c r="M3312" s="251">
        <v>0</v>
      </c>
      <c r="N3312" s="251"/>
      <c r="O3312" s="253">
        <v>3889.308</v>
      </c>
      <c r="P3312" s="302"/>
    </row>
    <row r="3313" spans="1:16" ht="25.5" outlineLevel="2" x14ac:dyDescent="0.2">
      <c r="A3313" s="246" t="s">
        <v>17</v>
      </c>
      <c r="B3313" s="178">
        <v>509906</v>
      </c>
      <c r="C3313" s="34">
        <v>990601</v>
      </c>
      <c r="D3313" s="248" t="s">
        <v>158</v>
      </c>
      <c r="E3313" s="35">
        <v>7</v>
      </c>
      <c r="F3313" s="254" t="s">
        <v>446</v>
      </c>
      <c r="G3313" s="250"/>
      <c r="H3313" s="251"/>
      <c r="I3313" s="251"/>
      <c r="J3313" s="251"/>
      <c r="K3313" s="251"/>
      <c r="L3313" s="251"/>
      <c r="M3313" s="252"/>
      <c r="N3313" s="251">
        <v>0</v>
      </c>
      <c r="O3313" s="253">
        <v>0</v>
      </c>
      <c r="P3313" s="302"/>
    </row>
    <row r="3314" spans="1:16" ht="25.5" outlineLevel="2" x14ac:dyDescent="0.2">
      <c r="A3314" s="246" t="s">
        <v>17</v>
      </c>
      <c r="B3314" s="178">
        <v>509906</v>
      </c>
      <c r="C3314" s="34">
        <v>990601</v>
      </c>
      <c r="D3314" s="248" t="s">
        <v>158</v>
      </c>
      <c r="E3314" s="35">
        <v>70</v>
      </c>
      <c r="F3314" s="254" t="s">
        <v>457</v>
      </c>
      <c r="G3314" s="250">
        <v>0</v>
      </c>
      <c r="H3314" s="251"/>
      <c r="I3314" s="251"/>
      <c r="J3314" s="251"/>
      <c r="K3314" s="251"/>
      <c r="L3314" s="251"/>
      <c r="M3314" s="252"/>
      <c r="N3314" s="251"/>
      <c r="O3314" s="253">
        <v>0</v>
      </c>
      <c r="P3314" s="302"/>
    </row>
    <row r="3315" spans="1:16" ht="25.5" outlineLevel="2" x14ac:dyDescent="0.2">
      <c r="A3315" s="246" t="s">
        <v>17</v>
      </c>
      <c r="B3315" s="178">
        <v>509906</v>
      </c>
      <c r="C3315" s="34">
        <v>990601</v>
      </c>
      <c r="D3315" s="248" t="s">
        <v>158</v>
      </c>
      <c r="E3315" s="35">
        <v>94</v>
      </c>
      <c r="F3315" s="254" t="s">
        <v>458</v>
      </c>
      <c r="G3315" s="250">
        <v>0</v>
      </c>
      <c r="H3315" s="251"/>
      <c r="I3315" s="251"/>
      <c r="J3315" s="251"/>
      <c r="K3315" s="251"/>
      <c r="L3315" s="251"/>
      <c r="M3315" s="252"/>
      <c r="N3315" s="251"/>
      <c r="O3315" s="253">
        <v>0</v>
      </c>
      <c r="P3315" s="302"/>
    </row>
    <row r="3316" spans="1:16" ht="15.75" outlineLevel="1" x14ac:dyDescent="0.2">
      <c r="A3316" s="264"/>
      <c r="B3316" s="265"/>
      <c r="C3316" s="265" t="s">
        <v>826</v>
      </c>
      <c r="D3316" s="258" t="s">
        <v>460</v>
      </c>
      <c r="E3316" s="258"/>
      <c r="F3316" s="259"/>
      <c r="G3316" s="260"/>
      <c r="H3316" s="261"/>
      <c r="I3316" s="261"/>
      <c r="J3316" s="261"/>
      <c r="K3316" s="261"/>
      <c r="L3316" s="261"/>
      <c r="M3316" s="262"/>
      <c r="N3316" s="261"/>
      <c r="O3316" s="263">
        <v>690932.87399999995</v>
      </c>
      <c r="P3316" s="302"/>
    </row>
    <row r="3317" spans="1:16" ht="25.5" outlineLevel="2" x14ac:dyDescent="0.2">
      <c r="A3317" s="246" t="s">
        <v>17</v>
      </c>
      <c r="B3317" s="178">
        <v>509907</v>
      </c>
      <c r="C3317" s="34">
        <v>990701</v>
      </c>
      <c r="D3317" s="248" t="s">
        <v>159</v>
      </c>
      <c r="E3317" s="248">
        <v>1</v>
      </c>
      <c r="F3317" s="249" t="s">
        <v>19</v>
      </c>
      <c r="G3317" s="250">
        <v>4084</v>
      </c>
      <c r="H3317" s="251"/>
      <c r="I3317" s="251"/>
      <c r="J3317" s="251"/>
      <c r="K3317" s="251"/>
      <c r="L3317" s="251"/>
      <c r="M3317" s="252"/>
      <c r="N3317" s="251"/>
      <c r="O3317" s="253">
        <v>189866.764</v>
      </c>
      <c r="P3317" s="302"/>
    </row>
    <row r="3318" spans="1:16" ht="25.5" outlineLevel="2" x14ac:dyDescent="0.2">
      <c r="A3318" s="246" t="s">
        <v>17</v>
      </c>
      <c r="B3318" s="178">
        <v>509907</v>
      </c>
      <c r="C3318" s="34">
        <v>990701</v>
      </c>
      <c r="D3318" s="248" t="s">
        <v>159</v>
      </c>
      <c r="E3318" s="35">
        <v>13</v>
      </c>
      <c r="F3318" s="254" t="s">
        <v>455</v>
      </c>
      <c r="G3318" s="250">
        <v>99</v>
      </c>
      <c r="H3318" s="251"/>
      <c r="I3318" s="251"/>
      <c r="J3318" s="251"/>
      <c r="K3318" s="251"/>
      <c r="L3318" s="251"/>
      <c r="M3318" s="252"/>
      <c r="N3318" s="251"/>
      <c r="O3318" s="253">
        <v>9888.31</v>
      </c>
      <c r="P3318" s="302"/>
    </row>
    <row r="3319" spans="1:16" ht="25.5" outlineLevel="2" x14ac:dyDescent="0.2">
      <c r="A3319" s="246" t="s">
        <v>17</v>
      </c>
      <c r="B3319" s="178">
        <v>509907</v>
      </c>
      <c r="C3319" s="34">
        <v>990701</v>
      </c>
      <c r="D3319" s="248" t="s">
        <v>159</v>
      </c>
      <c r="E3319" s="35">
        <v>2</v>
      </c>
      <c r="F3319" s="254" t="s">
        <v>168</v>
      </c>
      <c r="G3319" s="250">
        <v>1642</v>
      </c>
      <c r="H3319" s="251"/>
      <c r="I3319" s="251"/>
      <c r="J3319" s="251"/>
      <c r="K3319" s="251"/>
      <c r="L3319" s="251"/>
      <c r="M3319" s="252"/>
      <c r="N3319" s="251"/>
      <c r="O3319" s="253">
        <v>111575.924</v>
      </c>
      <c r="P3319" s="302"/>
    </row>
    <row r="3320" spans="1:16" ht="25.5" outlineLevel="2" x14ac:dyDescent="0.2">
      <c r="A3320" s="246" t="s">
        <v>17</v>
      </c>
      <c r="B3320" s="178">
        <v>509907</v>
      </c>
      <c r="C3320" s="34">
        <v>990701</v>
      </c>
      <c r="D3320" s="248" t="s">
        <v>159</v>
      </c>
      <c r="E3320" s="35">
        <v>6</v>
      </c>
      <c r="F3320" s="254" t="s">
        <v>456</v>
      </c>
      <c r="G3320" s="250">
        <v>0</v>
      </c>
      <c r="H3320" s="251"/>
      <c r="I3320" s="251"/>
      <c r="J3320" s="251"/>
      <c r="K3320" s="251"/>
      <c r="L3320" s="251"/>
      <c r="M3320" s="252"/>
      <c r="N3320" s="251"/>
      <c r="O3320" s="253">
        <v>0</v>
      </c>
      <c r="P3320" s="302"/>
    </row>
    <row r="3321" spans="1:16" ht="25.5" outlineLevel="2" x14ac:dyDescent="0.2">
      <c r="A3321" s="246" t="s">
        <v>17</v>
      </c>
      <c r="B3321" s="178">
        <v>509907</v>
      </c>
      <c r="C3321" s="34">
        <v>990701</v>
      </c>
      <c r="D3321" s="248" t="s">
        <v>159</v>
      </c>
      <c r="E3321" s="35">
        <v>3</v>
      </c>
      <c r="F3321" s="254" t="s">
        <v>285</v>
      </c>
      <c r="G3321" s="250"/>
      <c r="H3321" s="251">
        <v>72245</v>
      </c>
      <c r="I3321" s="251">
        <v>0</v>
      </c>
      <c r="J3321" s="251">
        <v>0</v>
      </c>
      <c r="K3321" s="251">
        <v>8117</v>
      </c>
      <c r="L3321" s="251">
        <v>2016</v>
      </c>
      <c r="M3321" s="251">
        <v>0</v>
      </c>
      <c r="N3321" s="251"/>
      <c r="O3321" s="253">
        <v>56567.676999999996</v>
      </c>
      <c r="P3321" s="302"/>
    </row>
    <row r="3322" spans="1:16" ht="25.5" outlineLevel="2" x14ac:dyDescent="0.2">
      <c r="A3322" s="246" t="s">
        <v>17</v>
      </c>
      <c r="B3322" s="178">
        <v>509907</v>
      </c>
      <c r="C3322" s="34">
        <v>990701</v>
      </c>
      <c r="D3322" s="248" t="s">
        <v>159</v>
      </c>
      <c r="E3322" s="35">
        <v>7</v>
      </c>
      <c r="F3322" s="254" t="s">
        <v>446</v>
      </c>
      <c r="G3322" s="250"/>
      <c r="H3322" s="251"/>
      <c r="I3322" s="251"/>
      <c r="J3322" s="251"/>
      <c r="K3322" s="251"/>
      <c r="L3322" s="251"/>
      <c r="M3322" s="252"/>
      <c r="N3322" s="251">
        <v>0</v>
      </c>
      <c r="O3322" s="253">
        <v>0</v>
      </c>
      <c r="P3322" s="302"/>
    </row>
    <row r="3323" spans="1:16" ht="25.5" outlineLevel="2" x14ac:dyDescent="0.2">
      <c r="A3323" s="246" t="s">
        <v>17</v>
      </c>
      <c r="B3323" s="178">
        <v>509907</v>
      </c>
      <c r="C3323" s="34">
        <v>990701</v>
      </c>
      <c r="D3323" s="248" t="s">
        <v>159</v>
      </c>
      <c r="E3323" s="35">
        <v>70</v>
      </c>
      <c r="F3323" s="254" t="s">
        <v>457</v>
      </c>
      <c r="G3323" s="250">
        <v>0</v>
      </c>
      <c r="H3323" s="251"/>
      <c r="I3323" s="251"/>
      <c r="J3323" s="251"/>
      <c r="K3323" s="251"/>
      <c r="L3323" s="251"/>
      <c r="M3323" s="252"/>
      <c r="N3323" s="251"/>
      <c r="O3323" s="253">
        <v>0</v>
      </c>
      <c r="P3323" s="302"/>
    </row>
    <row r="3324" spans="1:16" ht="25.5" outlineLevel="2" x14ac:dyDescent="0.2">
      <c r="A3324" s="246" t="s">
        <v>17</v>
      </c>
      <c r="B3324" s="178">
        <v>509907</v>
      </c>
      <c r="C3324" s="34">
        <v>990701</v>
      </c>
      <c r="D3324" s="248" t="s">
        <v>159</v>
      </c>
      <c r="E3324" s="35">
        <v>94</v>
      </c>
      <c r="F3324" s="254" t="s">
        <v>458</v>
      </c>
      <c r="G3324" s="250">
        <v>0</v>
      </c>
      <c r="H3324" s="251"/>
      <c r="I3324" s="251"/>
      <c r="J3324" s="251"/>
      <c r="K3324" s="251"/>
      <c r="L3324" s="251"/>
      <c r="M3324" s="252"/>
      <c r="N3324" s="251"/>
      <c r="O3324" s="253">
        <v>0</v>
      </c>
      <c r="P3324" s="302"/>
    </row>
    <row r="3325" spans="1:16" ht="15.75" outlineLevel="1" x14ac:dyDescent="0.2">
      <c r="A3325" s="264"/>
      <c r="B3325" s="265"/>
      <c r="C3325" s="265" t="s">
        <v>827</v>
      </c>
      <c r="D3325" s="258" t="s">
        <v>460</v>
      </c>
      <c r="E3325" s="258"/>
      <c r="F3325" s="259"/>
      <c r="G3325" s="260"/>
      <c r="H3325" s="261"/>
      <c r="I3325" s="261"/>
      <c r="J3325" s="261"/>
      <c r="K3325" s="261"/>
      <c r="L3325" s="261"/>
      <c r="M3325" s="262"/>
      <c r="N3325" s="261"/>
      <c r="O3325" s="263">
        <v>367898.67500000005</v>
      </c>
      <c r="P3325" s="302"/>
    </row>
    <row r="3326" spans="1:16" ht="15.75" outlineLevel="2" x14ac:dyDescent="0.2">
      <c r="A3326" s="246" t="s">
        <v>17</v>
      </c>
      <c r="B3326" s="178">
        <v>509908</v>
      </c>
      <c r="C3326" s="34">
        <v>990801</v>
      </c>
      <c r="D3326" s="248" t="s">
        <v>228</v>
      </c>
      <c r="E3326" s="248">
        <v>1</v>
      </c>
      <c r="F3326" s="249" t="s">
        <v>19</v>
      </c>
      <c r="G3326" s="250">
        <v>0</v>
      </c>
      <c r="H3326" s="251"/>
      <c r="I3326" s="251"/>
      <c r="J3326" s="251"/>
      <c r="K3326" s="251"/>
      <c r="L3326" s="251"/>
      <c r="M3326" s="252"/>
      <c r="N3326" s="251"/>
      <c r="O3326" s="253">
        <v>0</v>
      </c>
      <c r="P3326" s="302"/>
    </row>
    <row r="3327" spans="1:16" ht="25.5" outlineLevel="2" x14ac:dyDescent="0.2">
      <c r="A3327" s="246" t="s">
        <v>17</v>
      </c>
      <c r="B3327" s="178">
        <v>509908</v>
      </c>
      <c r="C3327" s="34">
        <v>990801</v>
      </c>
      <c r="D3327" s="248" t="s">
        <v>228</v>
      </c>
      <c r="E3327" s="35">
        <v>13</v>
      </c>
      <c r="F3327" s="254" t="s">
        <v>455</v>
      </c>
      <c r="G3327" s="250">
        <v>0</v>
      </c>
      <c r="H3327" s="251"/>
      <c r="I3327" s="251"/>
      <c r="J3327" s="251"/>
      <c r="K3327" s="251"/>
      <c r="L3327" s="251"/>
      <c r="M3327" s="252"/>
      <c r="N3327" s="251"/>
      <c r="O3327" s="253">
        <v>0</v>
      </c>
      <c r="P3327" s="302"/>
    </row>
    <row r="3328" spans="1:16" ht="15.75" outlineLevel="2" x14ac:dyDescent="0.2">
      <c r="A3328" s="246" t="s">
        <v>17</v>
      </c>
      <c r="B3328" s="178">
        <v>509908</v>
      </c>
      <c r="C3328" s="34">
        <v>990801</v>
      </c>
      <c r="D3328" s="248" t="s">
        <v>228</v>
      </c>
      <c r="E3328" s="35">
        <v>2</v>
      </c>
      <c r="F3328" s="254" t="s">
        <v>168</v>
      </c>
      <c r="G3328" s="250">
        <v>592</v>
      </c>
      <c r="H3328" s="251"/>
      <c r="I3328" s="251"/>
      <c r="J3328" s="251"/>
      <c r="K3328" s="251"/>
      <c r="L3328" s="251"/>
      <c r="M3328" s="252"/>
      <c r="N3328" s="251"/>
      <c r="O3328" s="253">
        <v>8162.857</v>
      </c>
      <c r="P3328" s="302"/>
    </row>
    <row r="3329" spans="1:16" ht="25.5" outlineLevel="2" x14ac:dyDescent="0.2">
      <c r="A3329" s="246" t="s">
        <v>17</v>
      </c>
      <c r="B3329" s="178">
        <v>509908</v>
      </c>
      <c r="C3329" s="34">
        <v>990801</v>
      </c>
      <c r="D3329" s="248" t="s">
        <v>228</v>
      </c>
      <c r="E3329" s="35">
        <v>6</v>
      </c>
      <c r="F3329" s="254" t="s">
        <v>456</v>
      </c>
      <c r="G3329" s="250">
        <v>0</v>
      </c>
      <c r="H3329" s="251"/>
      <c r="I3329" s="251"/>
      <c r="J3329" s="251"/>
      <c r="K3329" s="251"/>
      <c r="L3329" s="251"/>
      <c r="M3329" s="252"/>
      <c r="N3329" s="251"/>
      <c r="O3329" s="253">
        <v>0</v>
      </c>
      <c r="P3329" s="302"/>
    </row>
    <row r="3330" spans="1:16" ht="25.5" outlineLevel="2" x14ac:dyDescent="0.2">
      <c r="A3330" s="246" t="s">
        <v>17</v>
      </c>
      <c r="B3330" s="178">
        <v>509908</v>
      </c>
      <c r="C3330" s="34">
        <v>990801</v>
      </c>
      <c r="D3330" s="248" t="s">
        <v>228</v>
      </c>
      <c r="E3330" s="35">
        <v>3</v>
      </c>
      <c r="F3330" s="254" t="s">
        <v>285</v>
      </c>
      <c r="G3330" s="250"/>
      <c r="H3330" s="251">
        <v>19070</v>
      </c>
      <c r="I3330" s="251">
        <v>0</v>
      </c>
      <c r="J3330" s="251">
        <v>0</v>
      </c>
      <c r="K3330" s="251">
        <v>3874</v>
      </c>
      <c r="L3330" s="251">
        <v>0</v>
      </c>
      <c r="M3330" s="251">
        <v>420000</v>
      </c>
      <c r="N3330" s="251"/>
      <c r="O3330" s="253">
        <v>87634.751999999993</v>
      </c>
      <c r="P3330" s="302"/>
    </row>
    <row r="3331" spans="1:16" ht="15.75" outlineLevel="2" x14ac:dyDescent="0.2">
      <c r="A3331" s="246" t="s">
        <v>17</v>
      </c>
      <c r="B3331" s="178">
        <v>509908</v>
      </c>
      <c r="C3331" s="34">
        <v>990801</v>
      </c>
      <c r="D3331" s="248" t="s">
        <v>228</v>
      </c>
      <c r="E3331" s="35">
        <v>7</v>
      </c>
      <c r="F3331" s="254" t="s">
        <v>446</v>
      </c>
      <c r="G3331" s="250"/>
      <c r="H3331" s="251"/>
      <c r="I3331" s="251"/>
      <c r="J3331" s="251"/>
      <c r="K3331" s="251"/>
      <c r="L3331" s="251"/>
      <c r="M3331" s="252"/>
      <c r="N3331" s="251">
        <v>0</v>
      </c>
      <c r="O3331" s="253">
        <v>0</v>
      </c>
      <c r="P3331" s="302"/>
    </row>
    <row r="3332" spans="1:16" ht="15.75" outlineLevel="2" x14ac:dyDescent="0.2">
      <c r="A3332" s="246" t="s">
        <v>17</v>
      </c>
      <c r="B3332" s="178">
        <v>509908</v>
      </c>
      <c r="C3332" s="34">
        <v>990801</v>
      </c>
      <c r="D3332" s="248" t="s">
        <v>228</v>
      </c>
      <c r="E3332" s="35">
        <v>70</v>
      </c>
      <c r="F3332" s="254" t="s">
        <v>457</v>
      </c>
      <c r="G3332" s="250">
        <v>0</v>
      </c>
      <c r="H3332" s="251"/>
      <c r="I3332" s="251"/>
      <c r="J3332" s="251"/>
      <c r="K3332" s="251"/>
      <c r="L3332" s="251"/>
      <c r="M3332" s="252"/>
      <c r="N3332" s="251"/>
      <c r="O3332" s="253">
        <v>0</v>
      </c>
      <c r="P3332" s="302"/>
    </row>
    <row r="3333" spans="1:16" ht="15.75" outlineLevel="2" x14ac:dyDescent="0.2">
      <c r="A3333" s="246" t="s">
        <v>17</v>
      </c>
      <c r="B3333" s="178">
        <v>509908</v>
      </c>
      <c r="C3333" s="34">
        <v>990801</v>
      </c>
      <c r="D3333" s="248" t="s">
        <v>228</v>
      </c>
      <c r="E3333" s="35">
        <v>94</v>
      </c>
      <c r="F3333" s="254" t="s">
        <v>458</v>
      </c>
      <c r="G3333" s="250">
        <v>0</v>
      </c>
      <c r="H3333" s="251"/>
      <c r="I3333" s="251"/>
      <c r="J3333" s="251"/>
      <c r="K3333" s="251"/>
      <c r="L3333" s="251"/>
      <c r="M3333" s="252"/>
      <c r="N3333" s="251"/>
      <c r="O3333" s="253">
        <v>0</v>
      </c>
      <c r="P3333" s="302"/>
    </row>
    <row r="3334" spans="1:16" ht="15.75" outlineLevel="1" x14ac:dyDescent="0.2">
      <c r="A3334" s="264"/>
      <c r="B3334" s="265"/>
      <c r="C3334" s="265" t="s">
        <v>828</v>
      </c>
      <c r="D3334" s="258" t="s">
        <v>460</v>
      </c>
      <c r="E3334" s="258"/>
      <c r="F3334" s="259"/>
      <c r="G3334" s="260"/>
      <c r="H3334" s="261"/>
      <c r="I3334" s="261"/>
      <c r="J3334" s="261"/>
      <c r="K3334" s="261"/>
      <c r="L3334" s="261"/>
      <c r="M3334" s="262"/>
      <c r="N3334" s="261"/>
      <c r="O3334" s="263">
        <v>95797.608999999997</v>
      </c>
      <c r="P3334" s="302"/>
    </row>
    <row r="3335" spans="1:16" ht="15.75" outlineLevel="2" x14ac:dyDescent="0.2">
      <c r="A3335" s="246" t="s">
        <v>17</v>
      </c>
      <c r="B3335" s="178">
        <v>509909</v>
      </c>
      <c r="C3335" s="34">
        <v>990901</v>
      </c>
      <c r="D3335" s="248" t="s">
        <v>160</v>
      </c>
      <c r="E3335" s="248">
        <v>1</v>
      </c>
      <c r="F3335" s="249" t="s">
        <v>19</v>
      </c>
      <c r="G3335" s="250">
        <v>11000</v>
      </c>
      <c r="H3335" s="251"/>
      <c r="I3335" s="251"/>
      <c r="J3335" s="251"/>
      <c r="K3335" s="251"/>
      <c r="L3335" s="251"/>
      <c r="M3335" s="252"/>
      <c r="N3335" s="251"/>
      <c r="O3335" s="253">
        <v>530537.93999999994</v>
      </c>
      <c r="P3335" s="302"/>
    </row>
    <row r="3336" spans="1:16" ht="25.5" outlineLevel="2" x14ac:dyDescent="0.2">
      <c r="A3336" s="246" t="s">
        <v>17</v>
      </c>
      <c r="B3336" s="178">
        <v>509909</v>
      </c>
      <c r="C3336" s="34">
        <v>990901</v>
      </c>
      <c r="D3336" s="248" t="s">
        <v>160</v>
      </c>
      <c r="E3336" s="35">
        <v>13</v>
      </c>
      <c r="F3336" s="254" t="s">
        <v>455</v>
      </c>
      <c r="G3336" s="250">
        <v>417</v>
      </c>
      <c r="H3336" s="251"/>
      <c r="I3336" s="251"/>
      <c r="J3336" s="251"/>
      <c r="K3336" s="251"/>
      <c r="L3336" s="251"/>
      <c r="M3336" s="252"/>
      <c r="N3336" s="251"/>
      <c r="O3336" s="253">
        <v>111318.978</v>
      </c>
      <c r="P3336" s="302"/>
    </row>
    <row r="3337" spans="1:16" ht="15.75" outlineLevel="2" x14ac:dyDescent="0.2">
      <c r="A3337" s="246" t="s">
        <v>17</v>
      </c>
      <c r="B3337" s="178">
        <v>509909</v>
      </c>
      <c r="C3337" s="34">
        <v>990901</v>
      </c>
      <c r="D3337" s="248" t="s">
        <v>160</v>
      </c>
      <c r="E3337" s="35">
        <v>2</v>
      </c>
      <c r="F3337" s="254" t="s">
        <v>168</v>
      </c>
      <c r="G3337" s="250">
        <v>1105</v>
      </c>
      <c r="H3337" s="251"/>
      <c r="I3337" s="251"/>
      <c r="J3337" s="251"/>
      <c r="K3337" s="251"/>
      <c r="L3337" s="251"/>
      <c r="M3337" s="252"/>
      <c r="N3337" s="251"/>
      <c r="O3337" s="253">
        <v>30929.883000000002</v>
      </c>
      <c r="P3337" s="302"/>
    </row>
    <row r="3338" spans="1:16" ht="25.5" outlineLevel="2" x14ac:dyDescent="0.2">
      <c r="A3338" s="246" t="s">
        <v>17</v>
      </c>
      <c r="B3338" s="178">
        <v>509909</v>
      </c>
      <c r="C3338" s="34">
        <v>990901</v>
      </c>
      <c r="D3338" s="248" t="s">
        <v>160</v>
      </c>
      <c r="E3338" s="35">
        <v>6</v>
      </c>
      <c r="F3338" s="254" t="s">
        <v>456</v>
      </c>
      <c r="G3338" s="250">
        <v>1400</v>
      </c>
      <c r="H3338" s="251"/>
      <c r="I3338" s="251"/>
      <c r="J3338" s="251"/>
      <c r="K3338" s="251"/>
      <c r="L3338" s="251"/>
      <c r="M3338" s="252"/>
      <c r="N3338" s="251"/>
      <c r="O3338" s="253">
        <v>195341.53</v>
      </c>
      <c r="P3338" s="302"/>
    </row>
    <row r="3339" spans="1:16" ht="25.5" outlineLevel="2" x14ac:dyDescent="0.2">
      <c r="A3339" s="246" t="s">
        <v>17</v>
      </c>
      <c r="B3339" s="178">
        <v>509909</v>
      </c>
      <c r="C3339" s="34">
        <v>990901</v>
      </c>
      <c r="D3339" s="248" t="s">
        <v>160</v>
      </c>
      <c r="E3339" s="35">
        <v>3</v>
      </c>
      <c r="F3339" s="254" t="s">
        <v>285</v>
      </c>
      <c r="G3339" s="250"/>
      <c r="H3339" s="251">
        <v>32056</v>
      </c>
      <c r="I3339" s="251">
        <v>0</v>
      </c>
      <c r="J3339" s="251">
        <v>97</v>
      </c>
      <c r="K3339" s="251">
        <v>4596</v>
      </c>
      <c r="L3339" s="251">
        <v>48509</v>
      </c>
      <c r="M3339" s="251">
        <v>0</v>
      </c>
      <c r="N3339" s="251"/>
      <c r="O3339" s="253">
        <v>86397.664000000004</v>
      </c>
      <c r="P3339" s="302"/>
    </row>
    <row r="3340" spans="1:16" ht="15.75" outlineLevel="2" x14ac:dyDescent="0.2">
      <c r="A3340" s="246" t="s">
        <v>17</v>
      </c>
      <c r="B3340" s="178">
        <v>509909</v>
      </c>
      <c r="C3340" s="34">
        <v>990901</v>
      </c>
      <c r="D3340" s="248" t="s">
        <v>160</v>
      </c>
      <c r="E3340" s="35">
        <v>7</v>
      </c>
      <c r="F3340" s="254" t="s">
        <v>446</v>
      </c>
      <c r="G3340" s="250"/>
      <c r="H3340" s="251"/>
      <c r="I3340" s="251"/>
      <c r="J3340" s="251"/>
      <c r="K3340" s="251"/>
      <c r="L3340" s="251"/>
      <c r="M3340" s="252"/>
      <c r="N3340" s="251">
        <v>0</v>
      </c>
      <c r="O3340" s="253">
        <v>0</v>
      </c>
      <c r="P3340" s="302"/>
    </row>
    <row r="3341" spans="1:16" ht="15.75" outlineLevel="2" x14ac:dyDescent="0.2">
      <c r="A3341" s="246" t="s">
        <v>17</v>
      </c>
      <c r="B3341" s="178">
        <v>509909</v>
      </c>
      <c r="C3341" s="34">
        <v>990901</v>
      </c>
      <c r="D3341" s="248" t="s">
        <v>160</v>
      </c>
      <c r="E3341" s="35">
        <v>70</v>
      </c>
      <c r="F3341" s="254" t="s">
        <v>457</v>
      </c>
      <c r="G3341" s="250">
        <v>0</v>
      </c>
      <c r="H3341" s="251"/>
      <c r="I3341" s="251"/>
      <c r="J3341" s="251"/>
      <c r="K3341" s="251"/>
      <c r="L3341" s="251"/>
      <c r="M3341" s="252"/>
      <c r="N3341" s="251"/>
      <c r="O3341" s="253">
        <v>0</v>
      </c>
      <c r="P3341" s="302"/>
    </row>
    <row r="3342" spans="1:16" ht="15.75" outlineLevel="2" x14ac:dyDescent="0.2">
      <c r="A3342" s="246" t="s">
        <v>17</v>
      </c>
      <c r="B3342" s="178">
        <v>509909</v>
      </c>
      <c r="C3342" s="34">
        <v>990901</v>
      </c>
      <c r="D3342" s="248" t="s">
        <v>160</v>
      </c>
      <c r="E3342" s="35">
        <v>94</v>
      </c>
      <c r="F3342" s="254" t="s">
        <v>458</v>
      </c>
      <c r="G3342" s="250">
        <v>0</v>
      </c>
      <c r="H3342" s="251"/>
      <c r="I3342" s="251"/>
      <c r="J3342" s="251"/>
      <c r="K3342" s="251"/>
      <c r="L3342" s="251"/>
      <c r="M3342" s="252"/>
      <c r="N3342" s="251"/>
      <c r="O3342" s="253">
        <v>0</v>
      </c>
      <c r="P3342" s="302"/>
    </row>
    <row r="3343" spans="1:16" ht="15.75" outlineLevel="1" x14ac:dyDescent="0.2">
      <c r="A3343" s="264"/>
      <c r="B3343" s="265"/>
      <c r="C3343" s="265" t="s">
        <v>829</v>
      </c>
      <c r="D3343" s="258" t="s">
        <v>460</v>
      </c>
      <c r="E3343" s="258"/>
      <c r="F3343" s="259"/>
      <c r="G3343" s="260"/>
      <c r="H3343" s="261"/>
      <c r="I3343" s="261"/>
      <c r="J3343" s="261"/>
      <c r="K3343" s="261"/>
      <c r="L3343" s="261"/>
      <c r="M3343" s="262"/>
      <c r="N3343" s="261"/>
      <c r="O3343" s="263">
        <v>954525.995</v>
      </c>
      <c r="P3343" s="302"/>
    </row>
    <row r="3344" spans="1:16" ht="25.5" outlineLevel="2" x14ac:dyDescent="0.2">
      <c r="A3344" s="246" t="s">
        <v>17</v>
      </c>
      <c r="B3344" s="178">
        <v>509910</v>
      </c>
      <c r="C3344" s="34">
        <v>991001</v>
      </c>
      <c r="D3344" s="248" t="s">
        <v>398</v>
      </c>
      <c r="E3344" s="248">
        <v>1</v>
      </c>
      <c r="F3344" s="249" t="s">
        <v>19</v>
      </c>
      <c r="G3344" s="250">
        <v>0</v>
      </c>
      <c r="H3344" s="251"/>
      <c r="I3344" s="251"/>
      <c r="J3344" s="251"/>
      <c r="K3344" s="251"/>
      <c r="L3344" s="251"/>
      <c r="M3344" s="252"/>
      <c r="N3344" s="251"/>
      <c r="O3344" s="253">
        <v>0</v>
      </c>
      <c r="P3344" s="302"/>
    </row>
    <row r="3345" spans="1:16" ht="25.5" outlineLevel="2" x14ac:dyDescent="0.2">
      <c r="A3345" s="246" t="s">
        <v>17</v>
      </c>
      <c r="B3345" s="178">
        <v>509910</v>
      </c>
      <c r="C3345" s="34">
        <v>991001</v>
      </c>
      <c r="D3345" s="248" t="s">
        <v>398</v>
      </c>
      <c r="E3345" s="35">
        <v>13</v>
      </c>
      <c r="F3345" s="254" t="s">
        <v>455</v>
      </c>
      <c r="G3345" s="250">
        <v>0</v>
      </c>
      <c r="H3345" s="251"/>
      <c r="I3345" s="251"/>
      <c r="J3345" s="251"/>
      <c r="K3345" s="251"/>
      <c r="L3345" s="251"/>
      <c r="M3345" s="252"/>
      <c r="N3345" s="251"/>
      <c r="O3345" s="253">
        <v>0</v>
      </c>
      <c r="P3345" s="302"/>
    </row>
    <row r="3346" spans="1:16" ht="25.5" outlineLevel="2" x14ac:dyDescent="0.2">
      <c r="A3346" s="246" t="s">
        <v>17</v>
      </c>
      <c r="B3346" s="178">
        <v>509910</v>
      </c>
      <c r="C3346" s="34">
        <v>991001</v>
      </c>
      <c r="D3346" s="248" t="s">
        <v>398</v>
      </c>
      <c r="E3346" s="35">
        <v>2</v>
      </c>
      <c r="F3346" s="254" t="s">
        <v>168</v>
      </c>
      <c r="G3346" s="250">
        <v>0</v>
      </c>
      <c r="H3346" s="251"/>
      <c r="I3346" s="251"/>
      <c r="J3346" s="251"/>
      <c r="K3346" s="251"/>
      <c r="L3346" s="251"/>
      <c r="M3346" s="252"/>
      <c r="N3346" s="251"/>
      <c r="O3346" s="253">
        <v>0</v>
      </c>
      <c r="P3346" s="302"/>
    </row>
    <row r="3347" spans="1:16" ht="25.5" outlineLevel="2" x14ac:dyDescent="0.2">
      <c r="A3347" s="246" t="s">
        <v>17</v>
      </c>
      <c r="B3347" s="178">
        <v>509910</v>
      </c>
      <c r="C3347" s="34">
        <v>991001</v>
      </c>
      <c r="D3347" s="248" t="s">
        <v>398</v>
      </c>
      <c r="E3347" s="35">
        <v>6</v>
      </c>
      <c r="F3347" s="254" t="s">
        <v>456</v>
      </c>
      <c r="G3347" s="250">
        <v>0</v>
      </c>
      <c r="H3347" s="251"/>
      <c r="I3347" s="251"/>
      <c r="J3347" s="251"/>
      <c r="K3347" s="251"/>
      <c r="L3347" s="251"/>
      <c r="M3347" s="252"/>
      <c r="N3347" s="251"/>
      <c r="O3347" s="253">
        <v>0</v>
      </c>
      <c r="P3347" s="302"/>
    </row>
    <row r="3348" spans="1:16" ht="25.5" outlineLevel="2" x14ac:dyDescent="0.2">
      <c r="A3348" s="246" t="s">
        <v>17</v>
      </c>
      <c r="B3348" s="178">
        <v>509910</v>
      </c>
      <c r="C3348" s="34">
        <v>991001</v>
      </c>
      <c r="D3348" s="248" t="s">
        <v>398</v>
      </c>
      <c r="E3348" s="35">
        <v>3</v>
      </c>
      <c r="F3348" s="254" t="s">
        <v>285</v>
      </c>
      <c r="G3348" s="250"/>
      <c r="H3348" s="251">
        <v>9522</v>
      </c>
      <c r="I3348" s="251">
        <v>0</v>
      </c>
      <c r="J3348" s="251">
        <v>0</v>
      </c>
      <c r="K3348" s="251">
        <v>3869</v>
      </c>
      <c r="L3348" s="251">
        <v>0</v>
      </c>
      <c r="M3348" s="251">
        <v>0</v>
      </c>
      <c r="N3348" s="251"/>
      <c r="O3348" s="253">
        <v>11380.543</v>
      </c>
      <c r="P3348" s="302"/>
    </row>
    <row r="3349" spans="1:16" ht="25.5" outlineLevel="2" x14ac:dyDescent="0.2">
      <c r="A3349" s="246" t="s">
        <v>17</v>
      </c>
      <c r="B3349" s="178">
        <v>509910</v>
      </c>
      <c r="C3349" s="34">
        <v>991001</v>
      </c>
      <c r="D3349" s="248" t="s">
        <v>398</v>
      </c>
      <c r="E3349" s="35">
        <v>7</v>
      </c>
      <c r="F3349" s="254" t="s">
        <v>446</v>
      </c>
      <c r="G3349" s="250"/>
      <c r="H3349" s="251"/>
      <c r="I3349" s="251"/>
      <c r="J3349" s="251"/>
      <c r="K3349" s="251"/>
      <c r="L3349" s="251"/>
      <c r="M3349" s="252"/>
      <c r="N3349" s="251">
        <v>0</v>
      </c>
      <c r="O3349" s="253">
        <v>0</v>
      </c>
      <c r="P3349" s="302"/>
    </row>
    <row r="3350" spans="1:16" ht="25.5" outlineLevel="2" x14ac:dyDescent="0.2">
      <c r="A3350" s="246" t="s">
        <v>17</v>
      </c>
      <c r="B3350" s="178">
        <v>509910</v>
      </c>
      <c r="C3350" s="34">
        <v>991001</v>
      </c>
      <c r="D3350" s="248" t="s">
        <v>398</v>
      </c>
      <c r="E3350" s="35">
        <v>70</v>
      </c>
      <c r="F3350" s="254" t="s">
        <v>457</v>
      </c>
      <c r="G3350" s="250">
        <v>0</v>
      </c>
      <c r="H3350" s="251"/>
      <c r="I3350" s="251"/>
      <c r="J3350" s="251"/>
      <c r="K3350" s="251"/>
      <c r="L3350" s="251"/>
      <c r="M3350" s="252"/>
      <c r="N3350" s="251"/>
      <c r="O3350" s="253">
        <v>0</v>
      </c>
      <c r="P3350" s="302"/>
    </row>
    <row r="3351" spans="1:16" ht="25.5" outlineLevel="2" x14ac:dyDescent="0.2">
      <c r="A3351" s="246" t="s">
        <v>17</v>
      </c>
      <c r="B3351" s="178">
        <v>509910</v>
      </c>
      <c r="C3351" s="34">
        <v>991001</v>
      </c>
      <c r="D3351" s="248" t="s">
        <v>398</v>
      </c>
      <c r="E3351" s="35">
        <v>94</v>
      </c>
      <c r="F3351" s="254" t="s">
        <v>458</v>
      </c>
      <c r="G3351" s="250">
        <v>0</v>
      </c>
      <c r="H3351" s="251"/>
      <c r="I3351" s="251"/>
      <c r="J3351" s="251"/>
      <c r="K3351" s="251"/>
      <c r="L3351" s="251"/>
      <c r="M3351" s="252"/>
      <c r="N3351" s="251"/>
      <c r="O3351" s="253">
        <v>0</v>
      </c>
      <c r="P3351" s="302"/>
    </row>
    <row r="3352" spans="1:16" ht="15.75" outlineLevel="1" x14ac:dyDescent="0.2">
      <c r="A3352" s="264"/>
      <c r="B3352" s="265"/>
      <c r="C3352" s="265" t="s">
        <v>830</v>
      </c>
      <c r="D3352" s="258" t="s">
        <v>460</v>
      </c>
      <c r="E3352" s="258"/>
      <c r="F3352" s="259"/>
      <c r="G3352" s="260"/>
      <c r="H3352" s="261"/>
      <c r="I3352" s="261"/>
      <c r="J3352" s="261"/>
      <c r="K3352" s="261"/>
      <c r="L3352" s="261"/>
      <c r="M3352" s="262"/>
      <c r="N3352" s="261"/>
      <c r="O3352" s="263">
        <v>11380.543</v>
      </c>
      <c r="P3352" s="302"/>
    </row>
    <row r="3353" spans="1:16" ht="25.5" outlineLevel="2" x14ac:dyDescent="0.2">
      <c r="A3353" s="246" t="s">
        <v>17</v>
      </c>
      <c r="B3353" s="178">
        <v>509913</v>
      </c>
      <c r="C3353" s="34">
        <v>991301</v>
      </c>
      <c r="D3353" s="248" t="s">
        <v>161</v>
      </c>
      <c r="E3353" s="248">
        <v>1</v>
      </c>
      <c r="F3353" s="249" t="s">
        <v>19</v>
      </c>
      <c r="G3353" s="250">
        <v>246</v>
      </c>
      <c r="H3353" s="251"/>
      <c r="I3353" s="251"/>
      <c r="J3353" s="251"/>
      <c r="K3353" s="251"/>
      <c r="L3353" s="251"/>
      <c r="M3353" s="252"/>
      <c r="N3353" s="251"/>
      <c r="O3353" s="253">
        <v>12181.285</v>
      </c>
      <c r="P3353" s="302"/>
    </row>
    <row r="3354" spans="1:16" ht="25.5" outlineLevel="2" x14ac:dyDescent="0.2">
      <c r="A3354" s="246" t="s">
        <v>17</v>
      </c>
      <c r="B3354" s="178">
        <v>509913</v>
      </c>
      <c r="C3354" s="34">
        <v>991301</v>
      </c>
      <c r="D3354" s="248" t="s">
        <v>161</v>
      </c>
      <c r="E3354" s="35">
        <v>13</v>
      </c>
      <c r="F3354" s="254" t="s">
        <v>455</v>
      </c>
      <c r="G3354" s="250">
        <v>0</v>
      </c>
      <c r="H3354" s="251"/>
      <c r="I3354" s="251"/>
      <c r="J3354" s="251"/>
      <c r="K3354" s="251"/>
      <c r="L3354" s="251"/>
      <c r="M3354" s="252"/>
      <c r="N3354" s="251"/>
      <c r="O3354" s="253">
        <v>0</v>
      </c>
      <c r="P3354" s="302"/>
    </row>
    <row r="3355" spans="1:16" ht="25.5" outlineLevel="2" x14ac:dyDescent="0.2">
      <c r="A3355" s="246" t="s">
        <v>17</v>
      </c>
      <c r="B3355" s="178">
        <v>509913</v>
      </c>
      <c r="C3355" s="34">
        <v>991301</v>
      </c>
      <c r="D3355" s="248" t="s">
        <v>161</v>
      </c>
      <c r="E3355" s="35">
        <v>2</v>
      </c>
      <c r="F3355" s="254" t="s">
        <v>168</v>
      </c>
      <c r="G3355" s="250">
        <v>0</v>
      </c>
      <c r="H3355" s="251"/>
      <c r="I3355" s="251"/>
      <c r="J3355" s="251"/>
      <c r="K3355" s="251"/>
      <c r="L3355" s="251"/>
      <c r="M3355" s="252"/>
      <c r="N3355" s="251"/>
      <c r="O3355" s="253">
        <v>0</v>
      </c>
      <c r="P3355" s="302"/>
    </row>
    <row r="3356" spans="1:16" ht="25.5" outlineLevel="2" x14ac:dyDescent="0.2">
      <c r="A3356" s="246" t="s">
        <v>17</v>
      </c>
      <c r="B3356" s="178">
        <v>509913</v>
      </c>
      <c r="C3356" s="34">
        <v>991301</v>
      </c>
      <c r="D3356" s="248" t="s">
        <v>161</v>
      </c>
      <c r="E3356" s="35">
        <v>6</v>
      </c>
      <c r="F3356" s="254" t="s">
        <v>456</v>
      </c>
      <c r="G3356" s="250">
        <v>0</v>
      </c>
      <c r="H3356" s="251"/>
      <c r="I3356" s="251"/>
      <c r="J3356" s="251"/>
      <c r="K3356" s="251"/>
      <c r="L3356" s="251"/>
      <c r="M3356" s="252"/>
      <c r="N3356" s="251"/>
      <c r="O3356" s="253">
        <v>0</v>
      </c>
      <c r="P3356" s="302"/>
    </row>
    <row r="3357" spans="1:16" ht="25.5" outlineLevel="2" x14ac:dyDescent="0.2">
      <c r="A3357" s="246" t="s">
        <v>17</v>
      </c>
      <c r="B3357" s="178">
        <v>509913</v>
      </c>
      <c r="C3357" s="34">
        <v>991301</v>
      </c>
      <c r="D3357" s="248" t="s">
        <v>161</v>
      </c>
      <c r="E3357" s="35">
        <v>3</v>
      </c>
      <c r="F3357" s="254" t="s">
        <v>285</v>
      </c>
      <c r="G3357" s="250"/>
      <c r="H3357" s="251">
        <v>3373</v>
      </c>
      <c r="I3357" s="251">
        <v>0</v>
      </c>
      <c r="J3357" s="251">
        <v>0</v>
      </c>
      <c r="K3357" s="251">
        <v>0</v>
      </c>
      <c r="L3357" s="251">
        <v>421</v>
      </c>
      <c r="M3357" s="251">
        <v>0</v>
      </c>
      <c r="N3357" s="251"/>
      <c r="O3357" s="253">
        <v>2161.7309999999998</v>
      </c>
      <c r="P3357" s="302"/>
    </row>
    <row r="3358" spans="1:16" ht="25.5" outlineLevel="2" x14ac:dyDescent="0.2">
      <c r="A3358" s="246" t="s">
        <v>17</v>
      </c>
      <c r="B3358" s="178">
        <v>509913</v>
      </c>
      <c r="C3358" s="34">
        <v>991301</v>
      </c>
      <c r="D3358" s="248" t="s">
        <v>161</v>
      </c>
      <c r="E3358" s="35">
        <v>7</v>
      </c>
      <c r="F3358" s="254" t="s">
        <v>446</v>
      </c>
      <c r="G3358" s="250"/>
      <c r="H3358" s="251"/>
      <c r="I3358" s="251"/>
      <c r="J3358" s="251"/>
      <c r="K3358" s="251"/>
      <c r="L3358" s="251"/>
      <c r="M3358" s="252"/>
      <c r="N3358" s="251">
        <v>0</v>
      </c>
      <c r="O3358" s="253">
        <v>0</v>
      </c>
      <c r="P3358" s="302"/>
    </row>
    <row r="3359" spans="1:16" ht="25.5" outlineLevel="2" x14ac:dyDescent="0.2">
      <c r="A3359" s="246" t="s">
        <v>17</v>
      </c>
      <c r="B3359" s="178">
        <v>509913</v>
      </c>
      <c r="C3359" s="34">
        <v>991301</v>
      </c>
      <c r="D3359" s="248" t="s">
        <v>161</v>
      </c>
      <c r="E3359" s="35">
        <v>70</v>
      </c>
      <c r="F3359" s="254" t="s">
        <v>457</v>
      </c>
      <c r="G3359" s="250">
        <v>0</v>
      </c>
      <c r="H3359" s="251"/>
      <c r="I3359" s="251"/>
      <c r="J3359" s="251"/>
      <c r="K3359" s="251"/>
      <c r="L3359" s="251"/>
      <c r="M3359" s="252"/>
      <c r="N3359" s="251"/>
      <c r="O3359" s="253">
        <v>0</v>
      </c>
      <c r="P3359" s="302"/>
    </row>
    <row r="3360" spans="1:16" ht="25.5" outlineLevel="2" x14ac:dyDescent="0.2">
      <c r="A3360" s="246" t="s">
        <v>17</v>
      </c>
      <c r="B3360" s="178">
        <v>509913</v>
      </c>
      <c r="C3360" s="34">
        <v>991301</v>
      </c>
      <c r="D3360" s="248" t="s">
        <v>161</v>
      </c>
      <c r="E3360" s="35">
        <v>94</v>
      </c>
      <c r="F3360" s="254" t="s">
        <v>458</v>
      </c>
      <c r="G3360" s="250">
        <v>0</v>
      </c>
      <c r="H3360" s="251"/>
      <c r="I3360" s="251"/>
      <c r="J3360" s="251"/>
      <c r="K3360" s="251"/>
      <c r="L3360" s="251"/>
      <c r="M3360" s="252"/>
      <c r="N3360" s="251"/>
      <c r="O3360" s="253">
        <v>0</v>
      </c>
      <c r="P3360" s="302"/>
    </row>
    <row r="3361" spans="1:16" ht="15.75" outlineLevel="1" x14ac:dyDescent="0.2">
      <c r="A3361" s="264"/>
      <c r="B3361" s="265"/>
      <c r="C3361" s="265" t="s">
        <v>831</v>
      </c>
      <c r="D3361" s="258" t="s">
        <v>460</v>
      </c>
      <c r="E3361" s="258"/>
      <c r="F3361" s="259"/>
      <c r="G3361" s="260"/>
      <c r="H3361" s="261"/>
      <c r="I3361" s="261"/>
      <c r="J3361" s="261"/>
      <c r="K3361" s="261"/>
      <c r="L3361" s="261"/>
      <c r="M3361" s="262"/>
      <c r="N3361" s="261"/>
      <c r="O3361" s="263">
        <v>14343.016</v>
      </c>
      <c r="P3361" s="302"/>
    </row>
    <row r="3362" spans="1:16" ht="25.5" outlineLevel="2" x14ac:dyDescent="0.2">
      <c r="A3362" s="246" t="s">
        <v>33</v>
      </c>
      <c r="B3362" s="178">
        <v>508928</v>
      </c>
      <c r="C3362" s="34">
        <v>891301</v>
      </c>
      <c r="D3362" s="248" t="s">
        <v>852</v>
      </c>
      <c r="E3362" s="248">
        <v>1</v>
      </c>
      <c r="F3362" s="249" t="s">
        <v>19</v>
      </c>
      <c r="G3362" s="250">
        <v>3</v>
      </c>
      <c r="H3362" s="251"/>
      <c r="I3362" s="251"/>
      <c r="J3362" s="251"/>
      <c r="K3362" s="251"/>
      <c r="L3362" s="251"/>
      <c r="M3362" s="252"/>
      <c r="N3362" s="251"/>
      <c r="O3362" s="253">
        <v>265.10000000000002</v>
      </c>
      <c r="P3362" s="302"/>
    </row>
    <row r="3363" spans="1:16" ht="25.5" outlineLevel="2" x14ac:dyDescent="0.2">
      <c r="A3363" s="246" t="s">
        <v>33</v>
      </c>
      <c r="B3363" s="178">
        <v>508928</v>
      </c>
      <c r="C3363" s="34">
        <v>891301</v>
      </c>
      <c r="D3363" s="248" t="s">
        <v>852</v>
      </c>
      <c r="E3363" s="35">
        <v>13</v>
      </c>
      <c r="F3363" s="254" t="s">
        <v>455</v>
      </c>
      <c r="G3363" s="250">
        <v>0</v>
      </c>
      <c r="H3363" s="251"/>
      <c r="I3363" s="251"/>
      <c r="J3363" s="251"/>
      <c r="K3363" s="251"/>
      <c r="L3363" s="251"/>
      <c r="M3363" s="252"/>
      <c r="N3363" s="251"/>
      <c r="O3363" s="253">
        <v>0</v>
      </c>
      <c r="P3363" s="302"/>
    </row>
    <row r="3364" spans="1:16" ht="25.5" outlineLevel="2" x14ac:dyDescent="0.2">
      <c r="A3364" s="246" t="s">
        <v>33</v>
      </c>
      <c r="B3364" s="178">
        <v>508928</v>
      </c>
      <c r="C3364" s="34">
        <v>891301</v>
      </c>
      <c r="D3364" s="248" t="s">
        <v>852</v>
      </c>
      <c r="E3364" s="35">
        <v>2</v>
      </c>
      <c r="F3364" s="254" t="s">
        <v>168</v>
      </c>
      <c r="G3364" s="250">
        <v>0</v>
      </c>
      <c r="H3364" s="251"/>
      <c r="I3364" s="251"/>
      <c r="J3364" s="251"/>
      <c r="K3364" s="251"/>
      <c r="L3364" s="251"/>
      <c r="M3364" s="252"/>
      <c r="N3364" s="251"/>
      <c r="O3364" s="253">
        <v>0</v>
      </c>
      <c r="P3364" s="302"/>
    </row>
    <row r="3365" spans="1:16" ht="25.5" outlineLevel="2" x14ac:dyDescent="0.2">
      <c r="A3365" s="246" t="s">
        <v>33</v>
      </c>
      <c r="B3365" s="178">
        <v>508928</v>
      </c>
      <c r="C3365" s="34">
        <v>891301</v>
      </c>
      <c r="D3365" s="248" t="s">
        <v>852</v>
      </c>
      <c r="E3365" s="35">
        <v>6</v>
      </c>
      <c r="F3365" s="254" t="s">
        <v>456</v>
      </c>
      <c r="G3365" s="250">
        <v>0</v>
      </c>
      <c r="H3365" s="251"/>
      <c r="I3365" s="251"/>
      <c r="J3365" s="251"/>
      <c r="K3365" s="251"/>
      <c r="L3365" s="251"/>
      <c r="M3365" s="252"/>
      <c r="N3365" s="251"/>
      <c r="O3365" s="253">
        <v>0</v>
      </c>
      <c r="P3365" s="302"/>
    </row>
    <row r="3366" spans="1:16" ht="25.5" outlineLevel="2" x14ac:dyDescent="0.2">
      <c r="A3366" s="246" t="s">
        <v>33</v>
      </c>
      <c r="B3366" s="178">
        <v>508928</v>
      </c>
      <c r="C3366" s="34">
        <v>891301</v>
      </c>
      <c r="D3366" s="248" t="s">
        <v>852</v>
      </c>
      <c r="E3366" s="35">
        <v>3</v>
      </c>
      <c r="F3366" s="254" t="s">
        <v>285</v>
      </c>
      <c r="G3366" s="250"/>
      <c r="H3366" s="251">
        <v>0</v>
      </c>
      <c r="I3366" s="251">
        <v>0</v>
      </c>
      <c r="J3366" s="251">
        <v>0</v>
      </c>
      <c r="K3366" s="251">
        <v>0</v>
      </c>
      <c r="L3366" s="251">
        <v>0</v>
      </c>
      <c r="M3366" s="251">
        <v>0</v>
      </c>
      <c r="N3366" s="251"/>
      <c r="O3366" s="253">
        <v>0</v>
      </c>
      <c r="P3366" s="302"/>
    </row>
    <row r="3367" spans="1:16" ht="25.5" outlineLevel="2" x14ac:dyDescent="0.2">
      <c r="A3367" s="246" t="s">
        <v>33</v>
      </c>
      <c r="B3367" s="178">
        <v>508928</v>
      </c>
      <c r="C3367" s="34">
        <v>891301</v>
      </c>
      <c r="D3367" s="248" t="s">
        <v>852</v>
      </c>
      <c r="E3367" s="35">
        <v>7</v>
      </c>
      <c r="F3367" s="254" t="s">
        <v>446</v>
      </c>
      <c r="G3367" s="250"/>
      <c r="H3367" s="251"/>
      <c r="I3367" s="251"/>
      <c r="J3367" s="251"/>
      <c r="K3367" s="251"/>
      <c r="L3367" s="251"/>
      <c r="M3367" s="252"/>
      <c r="N3367" s="251">
        <v>0</v>
      </c>
      <c r="O3367" s="253">
        <v>0</v>
      </c>
      <c r="P3367" s="302"/>
    </row>
    <row r="3368" spans="1:16" ht="25.5" outlineLevel="2" x14ac:dyDescent="0.2">
      <c r="A3368" s="246" t="s">
        <v>33</v>
      </c>
      <c r="B3368" s="178">
        <v>508928</v>
      </c>
      <c r="C3368" s="34">
        <v>891301</v>
      </c>
      <c r="D3368" s="248" t="s">
        <v>852</v>
      </c>
      <c r="E3368" s="35">
        <v>70</v>
      </c>
      <c r="F3368" s="254" t="s">
        <v>457</v>
      </c>
      <c r="G3368" s="250">
        <v>0</v>
      </c>
      <c r="H3368" s="251"/>
      <c r="I3368" s="251"/>
      <c r="J3368" s="251"/>
      <c r="K3368" s="251"/>
      <c r="L3368" s="251"/>
      <c r="M3368" s="252"/>
      <c r="N3368" s="251"/>
      <c r="O3368" s="253">
        <v>0</v>
      </c>
      <c r="P3368" s="302"/>
    </row>
    <row r="3369" spans="1:16" ht="25.5" outlineLevel="2" x14ac:dyDescent="0.2">
      <c r="A3369" s="246" t="s">
        <v>33</v>
      </c>
      <c r="B3369" s="178">
        <v>508928</v>
      </c>
      <c r="C3369" s="34">
        <v>891301</v>
      </c>
      <c r="D3369" s="248" t="s">
        <v>852</v>
      </c>
      <c r="E3369" s="35">
        <v>94</v>
      </c>
      <c r="F3369" s="254" t="s">
        <v>458</v>
      </c>
      <c r="G3369" s="250">
        <v>0</v>
      </c>
      <c r="H3369" s="251"/>
      <c r="I3369" s="251"/>
      <c r="J3369" s="251"/>
      <c r="K3369" s="251"/>
      <c r="L3369" s="251"/>
      <c r="M3369" s="252"/>
      <c r="N3369" s="251"/>
      <c r="O3369" s="253">
        <v>0</v>
      </c>
      <c r="P3369" s="302"/>
    </row>
    <row r="3370" spans="1:16" ht="15.75" outlineLevel="1" x14ac:dyDescent="0.2">
      <c r="A3370" s="264"/>
      <c r="B3370" s="265"/>
      <c r="C3370" s="265" t="s">
        <v>860</v>
      </c>
      <c r="D3370" s="258" t="s">
        <v>460</v>
      </c>
      <c r="E3370" s="258"/>
      <c r="F3370" s="259"/>
      <c r="G3370" s="260"/>
      <c r="H3370" s="261"/>
      <c r="I3370" s="261"/>
      <c r="J3370" s="261"/>
      <c r="K3370" s="261"/>
      <c r="L3370" s="261"/>
      <c r="M3370" s="262"/>
      <c r="N3370" s="261"/>
      <c r="O3370" s="263">
        <v>265.10000000000002</v>
      </c>
      <c r="P3370" s="302"/>
    </row>
    <row r="3371" spans="1:16" ht="38.25" outlineLevel="2" x14ac:dyDescent="0.2">
      <c r="A3371" s="246" t="s">
        <v>33</v>
      </c>
      <c r="B3371" s="178">
        <v>509406</v>
      </c>
      <c r="C3371" s="34">
        <v>940601</v>
      </c>
      <c r="D3371" s="248" t="s">
        <v>854</v>
      </c>
      <c r="E3371" s="248">
        <v>1</v>
      </c>
      <c r="F3371" s="249" t="s">
        <v>19</v>
      </c>
      <c r="G3371" s="250">
        <v>530</v>
      </c>
      <c r="H3371" s="251"/>
      <c r="I3371" s="251"/>
      <c r="J3371" s="251"/>
      <c r="K3371" s="251"/>
      <c r="L3371" s="251"/>
      <c r="M3371" s="252"/>
      <c r="N3371" s="251"/>
      <c r="O3371" s="253">
        <v>19657.968000000001</v>
      </c>
      <c r="P3371" s="302"/>
    </row>
    <row r="3372" spans="1:16" ht="38.25" outlineLevel="2" x14ac:dyDescent="0.2">
      <c r="A3372" s="246" t="s">
        <v>33</v>
      </c>
      <c r="B3372" s="178">
        <v>509406</v>
      </c>
      <c r="C3372" s="34">
        <v>940601</v>
      </c>
      <c r="D3372" s="248" t="s">
        <v>854</v>
      </c>
      <c r="E3372" s="35">
        <v>13</v>
      </c>
      <c r="F3372" s="254" t="s">
        <v>455</v>
      </c>
      <c r="G3372" s="250">
        <v>0</v>
      </c>
      <c r="H3372" s="251"/>
      <c r="I3372" s="251"/>
      <c r="J3372" s="251"/>
      <c r="K3372" s="251"/>
      <c r="L3372" s="251"/>
      <c r="M3372" s="252"/>
      <c r="N3372" s="251"/>
      <c r="O3372" s="253">
        <v>0</v>
      </c>
      <c r="P3372" s="302"/>
    </row>
    <row r="3373" spans="1:16" ht="38.25" outlineLevel="2" x14ac:dyDescent="0.2">
      <c r="A3373" s="246" t="s">
        <v>33</v>
      </c>
      <c r="B3373" s="178">
        <v>509406</v>
      </c>
      <c r="C3373" s="34">
        <v>940601</v>
      </c>
      <c r="D3373" s="248" t="s">
        <v>854</v>
      </c>
      <c r="E3373" s="35">
        <v>2</v>
      </c>
      <c r="F3373" s="254" t="s">
        <v>168</v>
      </c>
      <c r="G3373" s="250">
        <v>0</v>
      </c>
      <c r="H3373" s="251"/>
      <c r="I3373" s="251"/>
      <c r="J3373" s="251"/>
      <c r="K3373" s="251"/>
      <c r="L3373" s="251"/>
      <c r="M3373" s="252"/>
      <c r="N3373" s="251"/>
      <c r="O3373" s="253">
        <v>0</v>
      </c>
      <c r="P3373" s="302"/>
    </row>
    <row r="3374" spans="1:16" ht="38.25" outlineLevel="2" x14ac:dyDescent="0.2">
      <c r="A3374" s="246" t="s">
        <v>33</v>
      </c>
      <c r="B3374" s="178">
        <v>509406</v>
      </c>
      <c r="C3374" s="34">
        <v>940601</v>
      </c>
      <c r="D3374" s="248" t="s">
        <v>854</v>
      </c>
      <c r="E3374" s="35">
        <v>6</v>
      </c>
      <c r="F3374" s="254" t="s">
        <v>456</v>
      </c>
      <c r="G3374" s="250">
        <v>0</v>
      </c>
      <c r="H3374" s="251"/>
      <c r="I3374" s="251"/>
      <c r="J3374" s="251"/>
      <c r="K3374" s="251"/>
      <c r="L3374" s="251"/>
      <c r="M3374" s="252"/>
      <c r="N3374" s="251"/>
      <c r="O3374" s="253">
        <v>0</v>
      </c>
      <c r="P3374" s="302"/>
    </row>
    <row r="3375" spans="1:16" ht="38.25" outlineLevel="2" x14ac:dyDescent="0.2">
      <c r="A3375" s="246" t="s">
        <v>33</v>
      </c>
      <c r="B3375" s="178">
        <v>509406</v>
      </c>
      <c r="C3375" s="34">
        <v>940601</v>
      </c>
      <c r="D3375" s="248" t="s">
        <v>854</v>
      </c>
      <c r="E3375" s="35">
        <v>3</v>
      </c>
      <c r="F3375" s="254" t="s">
        <v>285</v>
      </c>
      <c r="G3375" s="250"/>
      <c r="H3375" s="251">
        <v>0</v>
      </c>
      <c r="I3375" s="251">
        <v>0</v>
      </c>
      <c r="J3375" s="251">
        <v>0</v>
      </c>
      <c r="K3375" s="251">
        <v>0</v>
      </c>
      <c r="L3375" s="251">
        <v>0</v>
      </c>
      <c r="M3375" s="251">
        <v>0</v>
      </c>
      <c r="N3375" s="251"/>
      <c r="O3375" s="253">
        <v>0</v>
      </c>
      <c r="P3375" s="302"/>
    </row>
    <row r="3376" spans="1:16" ht="38.25" outlineLevel="2" x14ac:dyDescent="0.2">
      <c r="A3376" s="246" t="s">
        <v>33</v>
      </c>
      <c r="B3376" s="178">
        <v>509406</v>
      </c>
      <c r="C3376" s="34">
        <v>940601</v>
      </c>
      <c r="D3376" s="248" t="s">
        <v>854</v>
      </c>
      <c r="E3376" s="35">
        <v>7</v>
      </c>
      <c r="F3376" s="254" t="s">
        <v>446</v>
      </c>
      <c r="G3376" s="250"/>
      <c r="H3376" s="251"/>
      <c r="I3376" s="251"/>
      <c r="J3376" s="251"/>
      <c r="K3376" s="251"/>
      <c r="L3376" s="251"/>
      <c r="M3376" s="252"/>
      <c r="N3376" s="251">
        <v>0</v>
      </c>
      <c r="O3376" s="253">
        <v>0</v>
      </c>
      <c r="P3376" s="302"/>
    </row>
    <row r="3377" spans="1:16" ht="38.25" outlineLevel="2" x14ac:dyDescent="0.2">
      <c r="A3377" s="246" t="s">
        <v>33</v>
      </c>
      <c r="B3377" s="178">
        <v>509406</v>
      </c>
      <c r="C3377" s="34">
        <v>940601</v>
      </c>
      <c r="D3377" s="248" t="s">
        <v>854</v>
      </c>
      <c r="E3377" s="35">
        <v>70</v>
      </c>
      <c r="F3377" s="254" t="s">
        <v>457</v>
      </c>
      <c r="G3377" s="250">
        <v>0</v>
      </c>
      <c r="H3377" s="251"/>
      <c r="I3377" s="251"/>
      <c r="J3377" s="251"/>
      <c r="K3377" s="251"/>
      <c r="L3377" s="251"/>
      <c r="M3377" s="252"/>
      <c r="N3377" s="251"/>
      <c r="O3377" s="253">
        <v>0</v>
      </c>
      <c r="P3377" s="302"/>
    </row>
    <row r="3378" spans="1:16" ht="38.25" outlineLevel="2" x14ac:dyDescent="0.2">
      <c r="A3378" s="246" t="s">
        <v>33</v>
      </c>
      <c r="B3378" s="178">
        <v>509406</v>
      </c>
      <c r="C3378" s="34">
        <v>940601</v>
      </c>
      <c r="D3378" s="248" t="s">
        <v>854</v>
      </c>
      <c r="E3378" s="35">
        <v>94</v>
      </c>
      <c r="F3378" s="254" t="s">
        <v>458</v>
      </c>
      <c r="G3378" s="250">
        <v>0</v>
      </c>
      <c r="H3378" s="251"/>
      <c r="I3378" s="251"/>
      <c r="J3378" s="251"/>
      <c r="K3378" s="251"/>
      <c r="L3378" s="251"/>
      <c r="M3378" s="252"/>
      <c r="N3378" s="251"/>
      <c r="O3378" s="253">
        <v>0</v>
      </c>
      <c r="P3378" s="302"/>
    </row>
    <row r="3379" spans="1:16" ht="15.75" outlineLevel="1" x14ac:dyDescent="0.2">
      <c r="A3379" s="264"/>
      <c r="B3379" s="265"/>
      <c r="C3379" s="265" t="s">
        <v>859</v>
      </c>
      <c r="D3379" s="258" t="s">
        <v>460</v>
      </c>
      <c r="E3379" s="258"/>
      <c r="F3379" s="259"/>
      <c r="G3379" s="260"/>
      <c r="H3379" s="261"/>
      <c r="I3379" s="261"/>
      <c r="J3379" s="261"/>
      <c r="K3379" s="261"/>
      <c r="L3379" s="261"/>
      <c r="M3379" s="262"/>
      <c r="N3379" s="261"/>
      <c r="O3379" s="263">
        <v>19657.968000000001</v>
      </c>
      <c r="P3379" s="302"/>
    </row>
    <row r="3380" spans="1:16" ht="15.75" outlineLevel="2" x14ac:dyDescent="0.2">
      <c r="A3380" s="246" t="s">
        <v>24</v>
      </c>
      <c r="B3380" s="178">
        <v>509671</v>
      </c>
      <c r="C3380" s="34">
        <v>967001</v>
      </c>
      <c r="D3380" s="248" t="s">
        <v>855</v>
      </c>
      <c r="E3380" s="248">
        <v>1</v>
      </c>
      <c r="F3380" s="249" t="s">
        <v>19</v>
      </c>
      <c r="G3380" s="250">
        <v>0</v>
      </c>
      <c r="H3380" s="251"/>
      <c r="I3380" s="251"/>
      <c r="J3380" s="251"/>
      <c r="K3380" s="251"/>
      <c r="L3380" s="251"/>
      <c r="M3380" s="252"/>
      <c r="N3380" s="251"/>
      <c r="O3380" s="253">
        <v>0</v>
      </c>
      <c r="P3380" s="302"/>
    </row>
    <row r="3381" spans="1:16" ht="25.5" outlineLevel="2" x14ac:dyDescent="0.2">
      <c r="A3381" s="246" t="s">
        <v>24</v>
      </c>
      <c r="B3381" s="178">
        <v>509671</v>
      </c>
      <c r="C3381" s="34">
        <v>967001</v>
      </c>
      <c r="D3381" s="248" t="s">
        <v>855</v>
      </c>
      <c r="E3381" s="35">
        <v>13</v>
      </c>
      <c r="F3381" s="254" t="s">
        <v>455</v>
      </c>
      <c r="G3381" s="250">
        <v>0</v>
      </c>
      <c r="H3381" s="251"/>
      <c r="I3381" s="251"/>
      <c r="J3381" s="251"/>
      <c r="K3381" s="251"/>
      <c r="L3381" s="251"/>
      <c r="M3381" s="252"/>
      <c r="N3381" s="251"/>
      <c r="O3381" s="253">
        <v>0</v>
      </c>
      <c r="P3381" s="302"/>
    </row>
    <row r="3382" spans="1:16" ht="15.75" outlineLevel="2" x14ac:dyDescent="0.2">
      <c r="A3382" s="246" t="s">
        <v>24</v>
      </c>
      <c r="B3382" s="178">
        <v>509671</v>
      </c>
      <c r="C3382" s="34">
        <v>967001</v>
      </c>
      <c r="D3382" s="248" t="s">
        <v>855</v>
      </c>
      <c r="E3382" s="35">
        <v>2</v>
      </c>
      <c r="F3382" s="254" t="s">
        <v>168</v>
      </c>
      <c r="G3382" s="250">
        <v>0</v>
      </c>
      <c r="H3382" s="251"/>
      <c r="I3382" s="251"/>
      <c r="J3382" s="251"/>
      <c r="K3382" s="251"/>
      <c r="L3382" s="251"/>
      <c r="M3382" s="252"/>
      <c r="N3382" s="251"/>
      <c r="O3382" s="253">
        <v>0</v>
      </c>
      <c r="P3382" s="302"/>
    </row>
    <row r="3383" spans="1:16" ht="25.5" outlineLevel="2" x14ac:dyDescent="0.2">
      <c r="A3383" s="246" t="s">
        <v>24</v>
      </c>
      <c r="B3383" s="178">
        <v>509671</v>
      </c>
      <c r="C3383" s="34">
        <v>967001</v>
      </c>
      <c r="D3383" s="248" t="s">
        <v>855</v>
      </c>
      <c r="E3383" s="35">
        <v>6</v>
      </c>
      <c r="F3383" s="254" t="s">
        <v>456</v>
      </c>
      <c r="G3383" s="250">
        <v>5</v>
      </c>
      <c r="H3383" s="251"/>
      <c r="I3383" s="251"/>
      <c r="J3383" s="251"/>
      <c r="K3383" s="251"/>
      <c r="L3383" s="251"/>
      <c r="M3383" s="252"/>
      <c r="N3383" s="251"/>
      <c r="O3383" s="253">
        <v>697.64800000000002</v>
      </c>
      <c r="P3383" s="302"/>
    </row>
    <row r="3384" spans="1:16" ht="25.5" outlineLevel="2" x14ac:dyDescent="0.2">
      <c r="A3384" s="246" t="s">
        <v>24</v>
      </c>
      <c r="B3384" s="178">
        <v>509671</v>
      </c>
      <c r="C3384" s="34">
        <v>967001</v>
      </c>
      <c r="D3384" s="248" t="s">
        <v>855</v>
      </c>
      <c r="E3384" s="35">
        <v>3</v>
      </c>
      <c r="F3384" s="254" t="s">
        <v>285</v>
      </c>
      <c r="G3384" s="250"/>
      <c r="H3384" s="251">
        <v>0</v>
      </c>
      <c r="I3384" s="251">
        <v>0</v>
      </c>
      <c r="J3384" s="251">
        <v>0</v>
      </c>
      <c r="K3384" s="251">
        <v>0</v>
      </c>
      <c r="L3384" s="251">
        <v>0</v>
      </c>
      <c r="M3384" s="251">
        <v>0</v>
      </c>
      <c r="N3384" s="251"/>
      <c r="O3384" s="253">
        <v>0</v>
      </c>
      <c r="P3384" s="302"/>
    </row>
    <row r="3385" spans="1:16" ht="15.75" outlineLevel="2" x14ac:dyDescent="0.2">
      <c r="A3385" s="246" t="s">
        <v>24</v>
      </c>
      <c r="B3385" s="178">
        <v>509671</v>
      </c>
      <c r="C3385" s="34">
        <v>967001</v>
      </c>
      <c r="D3385" s="248" t="s">
        <v>855</v>
      </c>
      <c r="E3385" s="35">
        <v>7</v>
      </c>
      <c r="F3385" s="254" t="s">
        <v>446</v>
      </c>
      <c r="G3385" s="250"/>
      <c r="H3385" s="251"/>
      <c r="I3385" s="251"/>
      <c r="J3385" s="251"/>
      <c r="K3385" s="251"/>
      <c r="L3385" s="251"/>
      <c r="M3385" s="252"/>
      <c r="N3385" s="251">
        <v>0</v>
      </c>
      <c r="O3385" s="253">
        <v>0</v>
      </c>
      <c r="P3385" s="302"/>
    </row>
    <row r="3386" spans="1:16" ht="15.75" outlineLevel="2" x14ac:dyDescent="0.2">
      <c r="A3386" s="246" t="s">
        <v>24</v>
      </c>
      <c r="B3386" s="178">
        <v>509671</v>
      </c>
      <c r="C3386" s="34">
        <v>967001</v>
      </c>
      <c r="D3386" s="248" t="s">
        <v>855</v>
      </c>
      <c r="E3386" s="35">
        <v>70</v>
      </c>
      <c r="F3386" s="254" t="s">
        <v>457</v>
      </c>
      <c r="G3386" s="250">
        <v>0</v>
      </c>
      <c r="H3386" s="251"/>
      <c r="I3386" s="251"/>
      <c r="J3386" s="251"/>
      <c r="K3386" s="251"/>
      <c r="L3386" s="251"/>
      <c r="M3386" s="252"/>
      <c r="N3386" s="251"/>
      <c r="O3386" s="253">
        <v>0</v>
      </c>
      <c r="P3386" s="302"/>
    </row>
    <row r="3387" spans="1:16" ht="15.75" outlineLevel="2" x14ac:dyDescent="0.2">
      <c r="A3387" s="246" t="s">
        <v>24</v>
      </c>
      <c r="B3387" s="178">
        <v>509671</v>
      </c>
      <c r="C3387" s="34">
        <v>967001</v>
      </c>
      <c r="D3387" s="248" t="s">
        <v>855</v>
      </c>
      <c r="E3387" s="35">
        <v>94</v>
      </c>
      <c r="F3387" s="254" t="s">
        <v>458</v>
      </c>
      <c r="G3387" s="250">
        <v>0</v>
      </c>
      <c r="H3387" s="251"/>
      <c r="I3387" s="251"/>
      <c r="J3387" s="251"/>
      <c r="K3387" s="251"/>
      <c r="L3387" s="251"/>
      <c r="M3387" s="252"/>
      <c r="N3387" s="251"/>
      <c r="O3387" s="253">
        <v>0</v>
      </c>
      <c r="P3387" s="302"/>
    </row>
    <row r="3388" spans="1:16" ht="15.75" outlineLevel="1" x14ac:dyDescent="0.2">
      <c r="A3388" s="264"/>
      <c r="B3388" s="265"/>
      <c r="C3388" s="265" t="s">
        <v>858</v>
      </c>
      <c r="D3388" s="258" t="s">
        <v>460</v>
      </c>
      <c r="E3388" s="258"/>
      <c r="F3388" s="259"/>
      <c r="G3388" s="260"/>
      <c r="H3388" s="261"/>
      <c r="I3388" s="261"/>
      <c r="J3388" s="261"/>
      <c r="K3388" s="261"/>
      <c r="L3388" s="261"/>
      <c r="M3388" s="262"/>
      <c r="N3388" s="261"/>
      <c r="O3388" s="263">
        <v>697.64800000000002</v>
      </c>
      <c r="P3388" s="302"/>
    </row>
    <row r="3389" spans="1:16" ht="15.75" outlineLevel="2" x14ac:dyDescent="0.2">
      <c r="A3389" s="246" t="s">
        <v>24</v>
      </c>
      <c r="B3389" s="178">
        <v>509744</v>
      </c>
      <c r="C3389" s="34">
        <v>974401</v>
      </c>
      <c r="D3389" s="248" t="s">
        <v>856</v>
      </c>
      <c r="E3389" s="248">
        <v>1</v>
      </c>
      <c r="F3389" s="249" t="s">
        <v>19</v>
      </c>
      <c r="G3389" s="250">
        <v>0</v>
      </c>
      <c r="H3389" s="251"/>
      <c r="I3389" s="251"/>
      <c r="J3389" s="251"/>
      <c r="K3389" s="251"/>
      <c r="L3389" s="251"/>
      <c r="M3389" s="252"/>
      <c r="N3389" s="251"/>
      <c r="O3389" s="253">
        <v>0</v>
      </c>
      <c r="P3389" s="302"/>
    </row>
    <row r="3390" spans="1:16" ht="25.5" outlineLevel="2" x14ac:dyDescent="0.2">
      <c r="A3390" s="246" t="s">
        <v>24</v>
      </c>
      <c r="B3390" s="178">
        <v>509744</v>
      </c>
      <c r="C3390" s="34">
        <v>974401</v>
      </c>
      <c r="D3390" s="248" t="s">
        <v>856</v>
      </c>
      <c r="E3390" s="35">
        <v>13</v>
      </c>
      <c r="F3390" s="254" t="s">
        <v>455</v>
      </c>
      <c r="G3390" s="250">
        <v>0</v>
      </c>
      <c r="H3390" s="251"/>
      <c r="I3390" s="251"/>
      <c r="J3390" s="251"/>
      <c r="K3390" s="251"/>
      <c r="L3390" s="251"/>
      <c r="M3390" s="252"/>
      <c r="N3390" s="251"/>
      <c r="O3390" s="253">
        <v>0</v>
      </c>
      <c r="P3390" s="302"/>
    </row>
    <row r="3391" spans="1:16" ht="15.75" outlineLevel="2" x14ac:dyDescent="0.2">
      <c r="A3391" s="246" t="s">
        <v>24</v>
      </c>
      <c r="B3391" s="178">
        <v>509744</v>
      </c>
      <c r="C3391" s="34">
        <v>974401</v>
      </c>
      <c r="D3391" s="248" t="s">
        <v>856</v>
      </c>
      <c r="E3391" s="35">
        <v>2</v>
      </c>
      <c r="F3391" s="254" t="s">
        <v>168</v>
      </c>
      <c r="G3391" s="250">
        <v>0</v>
      </c>
      <c r="H3391" s="251"/>
      <c r="I3391" s="251"/>
      <c r="J3391" s="251"/>
      <c r="K3391" s="251"/>
      <c r="L3391" s="251"/>
      <c r="M3391" s="252"/>
      <c r="N3391" s="251"/>
      <c r="O3391" s="253">
        <v>0</v>
      </c>
      <c r="P3391" s="302"/>
    </row>
    <row r="3392" spans="1:16" ht="25.5" outlineLevel="2" x14ac:dyDescent="0.2">
      <c r="A3392" s="246" t="s">
        <v>24</v>
      </c>
      <c r="B3392" s="178">
        <v>509744</v>
      </c>
      <c r="C3392" s="34">
        <v>974401</v>
      </c>
      <c r="D3392" s="248" t="s">
        <v>856</v>
      </c>
      <c r="E3392" s="35">
        <v>6</v>
      </c>
      <c r="F3392" s="254" t="s">
        <v>456</v>
      </c>
      <c r="G3392" s="250">
        <v>5</v>
      </c>
      <c r="H3392" s="251"/>
      <c r="I3392" s="251"/>
      <c r="J3392" s="251"/>
      <c r="K3392" s="251"/>
      <c r="L3392" s="251"/>
      <c r="M3392" s="252"/>
      <c r="N3392" s="251"/>
      <c r="O3392" s="253">
        <v>697.64800000000002</v>
      </c>
      <c r="P3392" s="302"/>
    </row>
    <row r="3393" spans="1:16" ht="25.5" outlineLevel="2" x14ac:dyDescent="0.2">
      <c r="A3393" s="246" t="s">
        <v>24</v>
      </c>
      <c r="B3393" s="178">
        <v>509744</v>
      </c>
      <c r="C3393" s="34">
        <v>974401</v>
      </c>
      <c r="D3393" s="248" t="s">
        <v>856</v>
      </c>
      <c r="E3393" s="35">
        <v>3</v>
      </c>
      <c r="F3393" s="254" t="s">
        <v>285</v>
      </c>
      <c r="G3393" s="250"/>
      <c r="H3393" s="251">
        <v>0</v>
      </c>
      <c r="I3393" s="251">
        <v>0</v>
      </c>
      <c r="J3393" s="251">
        <v>0</v>
      </c>
      <c r="K3393" s="251">
        <v>0</v>
      </c>
      <c r="L3393" s="251">
        <v>0</v>
      </c>
      <c r="M3393" s="251">
        <v>0</v>
      </c>
      <c r="N3393" s="251"/>
      <c r="O3393" s="253">
        <v>0</v>
      </c>
      <c r="P3393" s="302"/>
    </row>
    <row r="3394" spans="1:16" ht="15.75" outlineLevel="2" x14ac:dyDescent="0.2">
      <c r="A3394" s="246" t="s">
        <v>24</v>
      </c>
      <c r="B3394" s="178">
        <v>509744</v>
      </c>
      <c r="C3394" s="34">
        <v>974401</v>
      </c>
      <c r="D3394" s="248" t="s">
        <v>856</v>
      </c>
      <c r="E3394" s="35">
        <v>7</v>
      </c>
      <c r="F3394" s="254" t="s">
        <v>446</v>
      </c>
      <c r="G3394" s="250"/>
      <c r="H3394" s="251"/>
      <c r="I3394" s="251"/>
      <c r="J3394" s="251"/>
      <c r="K3394" s="251"/>
      <c r="L3394" s="251"/>
      <c r="M3394" s="252"/>
      <c r="N3394" s="251">
        <v>0</v>
      </c>
      <c r="O3394" s="253">
        <v>0</v>
      </c>
      <c r="P3394" s="302"/>
    </row>
    <row r="3395" spans="1:16" ht="15.75" outlineLevel="2" x14ac:dyDescent="0.2">
      <c r="A3395" s="246" t="s">
        <v>24</v>
      </c>
      <c r="B3395" s="178">
        <v>509744</v>
      </c>
      <c r="C3395" s="34">
        <v>974401</v>
      </c>
      <c r="D3395" s="248" t="s">
        <v>856</v>
      </c>
      <c r="E3395" s="35">
        <v>70</v>
      </c>
      <c r="F3395" s="254" t="s">
        <v>457</v>
      </c>
      <c r="G3395" s="250">
        <v>0</v>
      </c>
      <c r="H3395" s="251"/>
      <c r="I3395" s="251"/>
      <c r="J3395" s="251"/>
      <c r="K3395" s="251"/>
      <c r="L3395" s="251"/>
      <c r="M3395" s="252"/>
      <c r="N3395" s="251"/>
      <c r="O3395" s="253">
        <v>0</v>
      </c>
      <c r="P3395" s="302"/>
    </row>
    <row r="3396" spans="1:16" ht="15.75" outlineLevel="2" x14ac:dyDescent="0.2">
      <c r="A3396" s="246" t="s">
        <v>24</v>
      </c>
      <c r="B3396" s="178">
        <v>509744</v>
      </c>
      <c r="C3396" s="34">
        <v>974401</v>
      </c>
      <c r="D3396" s="248" t="s">
        <v>856</v>
      </c>
      <c r="E3396" s="35">
        <v>94</v>
      </c>
      <c r="F3396" s="254" t="s">
        <v>458</v>
      </c>
      <c r="G3396" s="250">
        <v>0</v>
      </c>
      <c r="H3396" s="251"/>
      <c r="I3396" s="251"/>
      <c r="J3396" s="251"/>
      <c r="K3396" s="251"/>
      <c r="L3396" s="251"/>
      <c r="M3396" s="252"/>
      <c r="N3396" s="251"/>
      <c r="O3396" s="253">
        <v>0</v>
      </c>
      <c r="P3396" s="302"/>
    </row>
    <row r="3397" spans="1:16" ht="16.5" outlineLevel="1" thickBot="1" x14ac:dyDescent="0.25">
      <c r="A3397" s="264"/>
      <c r="B3397" s="265"/>
      <c r="C3397" s="265" t="s">
        <v>857</v>
      </c>
      <c r="D3397" s="258" t="s">
        <v>460</v>
      </c>
      <c r="E3397" s="258"/>
      <c r="F3397" s="259"/>
      <c r="G3397" s="260"/>
      <c r="H3397" s="261"/>
      <c r="I3397" s="261"/>
      <c r="J3397" s="261"/>
      <c r="K3397" s="261"/>
      <c r="L3397" s="261"/>
      <c r="M3397" s="262"/>
      <c r="N3397" s="261"/>
      <c r="O3397" s="263">
        <v>697.64800000000002</v>
      </c>
      <c r="P3397" s="302"/>
    </row>
    <row r="3398" spans="1:16" ht="16.5" outlineLevel="1" thickBot="1" x14ac:dyDescent="0.25">
      <c r="A3398" s="266"/>
      <c r="B3398" s="267"/>
      <c r="C3398" s="267" t="s">
        <v>832</v>
      </c>
      <c r="D3398" s="268"/>
      <c r="E3398" s="268"/>
      <c r="F3398" s="269"/>
      <c r="G3398" s="270"/>
      <c r="H3398" s="271"/>
      <c r="I3398" s="271"/>
      <c r="J3398" s="271"/>
      <c r="K3398" s="271"/>
      <c r="L3398" s="271"/>
      <c r="M3398" s="272"/>
      <c r="N3398" s="271"/>
      <c r="O3398" s="273">
        <v>102675818.38400008</v>
      </c>
    </row>
    <row r="3402" spans="1:16" x14ac:dyDescent="0.2">
      <c r="G3402" s="313"/>
      <c r="H3402" s="313"/>
      <c r="I3402" s="313"/>
      <c r="J3402" s="313"/>
      <c r="K3402" s="313"/>
      <c r="L3402" s="313"/>
      <c r="M3402" s="313"/>
      <c r="N3402" s="313"/>
      <c r="O3402" s="314"/>
    </row>
  </sheetData>
  <conditionalFormatting sqref="A1:N1 B2:O3 P1:XFD3352 P3398:XFD1048576 A3399:O1048576">
    <cfRule type="cellIs" dxfId="46" priority="130" operator="lessThan">
      <formula>0</formula>
    </cfRule>
  </conditionalFormatting>
  <conditionalFormatting sqref="A3">
    <cfRule type="cellIs" dxfId="45" priority="129" operator="lessThan">
      <formula>0</formula>
    </cfRule>
  </conditionalFormatting>
  <conditionalFormatting sqref="O1">
    <cfRule type="cellIs" dxfId="44" priority="105" operator="lessThan">
      <formula>0</formula>
    </cfRule>
  </conditionalFormatting>
  <conditionalFormatting sqref="A2">
    <cfRule type="cellIs" dxfId="43" priority="104" operator="lessThan">
      <formula>0</formula>
    </cfRule>
  </conditionalFormatting>
  <conditionalFormatting sqref="P3353:XFD3397">
    <cfRule type="cellIs" dxfId="42" priority="53" operator="lessThan">
      <formula>0</formula>
    </cfRule>
  </conditionalFormatting>
  <conditionalFormatting sqref="E4:F4 E12:F13 J4:O4 G5:N13">
    <cfRule type="cellIs" dxfId="41" priority="38" operator="lessThan">
      <formula>0</formula>
    </cfRule>
  </conditionalFormatting>
  <conditionalFormatting sqref="O5:O13">
    <cfRule type="cellIs" dxfId="40" priority="36" operator="lessThan">
      <formula>0</formula>
    </cfRule>
  </conditionalFormatting>
  <conditionalFormatting sqref="H4:I4">
    <cfRule type="cellIs" dxfId="39" priority="34" operator="lessThan">
      <formula>0</formula>
    </cfRule>
  </conditionalFormatting>
  <conditionalFormatting sqref="E5:F11">
    <cfRule type="cellIs" dxfId="38" priority="37" operator="lessThan">
      <formula>0</formula>
    </cfRule>
  </conditionalFormatting>
  <conditionalFormatting sqref="G4">
    <cfRule type="cellIs" dxfId="37" priority="35" operator="lessThan">
      <formula>0</formula>
    </cfRule>
  </conditionalFormatting>
  <conditionalFormatting sqref="E21:F22 E30:F31 E39:F40 E48:F49 E57:F58 E66:F67 E75:F76 E84:F85 E93:F94 E102:F103 E111:F112 E120:F121 E129:F130 E138:F139 E147:F148 E156:F157 E165:F166 E174:F175 E183:F184 E192:F193 E201:F202 E210:F211 E219:F220 E228:F229 E237:F238 E246:F247 E255:F256 E264:F265 E273:F274 E282:F283 E291:F292 E300:F301 E309:F310 E318:F319 E327:F328 E336:F337 E345:F346 E354:F355 E363:F364 E372:F373 E381:F382 E390:F391 E399:F400 E408:F409 E417:F418 E426:F427 E435:F436 E444:F445 E453:F454 E462:F463 E471:F472 E480:F481 E489:F490 E498:F499 E507:F508 E516:F517 E525:F526 E534:F535 E543:F544 E552:F553 E561:F562 E570:F571 E579:F580 E588:F589 E597:F598 E606:F607 E615:F616 E624:F625 E633:F634 E642:F643 E651:F652 E660:F661 E669:F670 E678:F679 E687:F688 E696:F697 E705:F706 E714:F715 E723:F724 E732:F733 E741:F742 E750:F751 E759:F760 E768:F769 E777:F778 E786:F787 E795:F796 E804:F805 E813:F814 E822:F823 E831:F832 E840:F841 E849:F850 E858:F859 E867:F868 E876:F877 E885:F886 E894:F895 E903:F904 E912:F913 E921:F922 E930:F931 E939:F940 E948:F949 E957:F958 E966:F967 E975:F976 E984:F985 E993:F994 E1002:F1003 E1011:F1012 E1020:F1021 E1029:F1030 E1038:F1039 E1047:F1048 E1056:F1057 E1065:F1066 E1074:F1075 E1083:F1084 E1092:F1093 E1101:F1102 E1110:F1111 E1119:F1120 E1128:F1129 E1137:F1138 E1146:F1147 E1155:F1156 E1164:F1165 E1173:F1174 E1182:F1183 E1191:F1192 E1200:F1201 E1209:F1210 E1218:F1219 E1227:F1228 E1236:F1237 E1245:F1246 E1254:F1255 E1263:F1264 E1272:F1273 E1281:F1282 E1290:F1291 E1299:F1300 E1308:F1309 E1317:F1318 E1326:F1327 E1335:F1336 E1344:F1345 E1353:F1354 E1362:F1363 E1371:F1372 E1380:F1381 E1389:F1390 E1398:F1399 E1407:F1408 E1416:F1417 E1425:F1426 E1434:F1435 E1443:F1444 E1452:F1453 E1461:F1462 E1470:F1471 E1479:F1480 E1488:F1489 E1497:F1498 E1506:F1507 E1515:F1516 E1524:F1525 E1533:F1534 E1542:F1543 E1551:F1552 E1560:F1561 E1569:F1570 E1578:F1579 E1587:F1588 E1596:F1597 E1605:F1606 E1614:F1615 E1623:F1624 E1632:F1633 E1641:F1642 E1650:F1651 E1659:F1660 E1668:F1669 E1677:F1678 E1686:F1687 E1695:F1696 E1704:F1705 E1713:F1714 E1722:F1723 E1731:F1732 E1740:F1741 E1749:F1750 E1758:F1759 E1767:F1768 E1776:F1777 E1785:F1786 E1794:F1795 E1803:F1804 E1812:F1813 E1821:F1822 E1830:F1831 E1839:F1840 E1848:F1849 E1857:F1858 E1866:F1867 E1875:F1876 E1884:F1885 E1893:F1894 E1902:F1903 E1911:F1912 E1920:F1921 E1929:F1930 E1938:F1939 E1947:F1948 E1956:F1957 E1965:F1966 E1974:F1975 E1983:F1984 E1992:F1993 E2001:F2002 E2010:F2011 E2019:F2020 E2028:F2029 E2037:F2038 E2046:F2047 E2055:F2056 E2064:F2065 E2073:F2074 E2082:F2083 E2091:F2092 E2100:F2101 E2109:F2110 E2118:F2119 E2127:F2128 E2136:F2137 E2145:F2146 E2154:F2155 E2163:F2164 E2172:F2173 E2181:F2182 E2190:F2191 E2199:F2200 E2208:F2209 E2217:F2218 E2226:F2227 E2235:F2236 E2244:F2245 E2253:F2254 E2262:F2263 E2271:F2272 E2280:F2281 E2289:F2290 E2298:F2299 E2307:F2308 E2316:F2317 E2325:F2326 E2334:F2335 E2343:F2344 E2352:F2353 E2361:F2362 E2370:F2371 E2379:F2380 E2388:F2389 E2397:F2398 E2406:F2407 E2415:F2416 E2424:F2425 E2433:F2434 E2442:F2443 E2451:F2452 E2460:F2461 E2469:F2470 E2478:F2479 E2487:F2488 E2496:F2497 E2505:F2506 E2514:F2515 E2523:F2524 E2532:F2533 E2541:F2542 E2550:F2551 E2559:F2560 E2568:F2569 E2577:F2578 E2586:F2587 E2595:F2596 E2604:F2605 E2613:F2614 E2622:F2623 E2631:F2632 E2640:F2641 E2649:F2650 E2658:F2659 E2667:F2668 E2676:F2677 E2685:F2686 E2694:F2695 E2703:F2704 E2712:F2713 E2721:F2722 E2730:F2731 E2739:F2740 E2748:F2749 E2757:F2758 E2766:F2767 E2775:F2776 E2784:F2785 E2793:F2794 E2802:F2803 E2811:F2812 E2820:F2821 E2829:F2830 E2838:F2839 E2847:F2848 E2856:F2857 E2865:F2866 E2874:F2875 E2883:F2884 E2892:F2893 E2901:F2902 E2910:F2911 E2919:F2920 E2928:F2929 E2937:F2938 E2946:F2947 E2955:F2956 E2964:F2965 E2973:F2974 E2982:F2983 E2991:F2992 E3000:F3001 E3009:F3010 E3018:F3019 E3027:F3028 E3036:F3037 E3045:F3046 E3054:F3055 E3063:F3064 E3072:F3073 E3081:F3082 E3090:F3091 E3099:F3100 E3108:F3109 E3117:F3118 E3126:F3127 E3135:F3136 E3144:F3145 E3153:F3154 E3162:F3163 E3171:F3172 E3180:F3181 E3189:F3190 E3198:F3199 E3207:F3208 E3216:F3217 E3225:F3226 E3234:F3235 E3243:F3244 E3252:F3253 E3261:F3262 E3270:F3271 E3279:F3280 E3288:F3289 E3297:F3298 E3306:F3307 E3315:F3316 E3324:F3325 E3333:F3334 E3342:F3343 E3351:F3352">
    <cfRule type="cellIs" dxfId="36" priority="33" operator="lessThan">
      <formula>0</formula>
    </cfRule>
  </conditionalFormatting>
  <conditionalFormatting sqref="E14:F20 E23:F29 E32:F38 E41:F47 E50:F56 E59:F65 E68:F74 E77:F83 E86:F92 E95:F101 E104:F110 E113:F119 E122:F128 E131:F137 E140:F146 E149:F155 E158:F164 E167:F173 E176:F182 E185:F191 E194:F200 E203:F209 E212:F218 E221:F227 E230:F236 E239:F245 E248:F254 E257:F263 E266:F272 E275:F281 E284:F290 E293:F299 E302:F308 E311:F317 E320:F326 E329:F335 E338:F344 E347:F353 E356:F362 E365:F371 E374:F380 E383:F389 E392:F398 E401:F407 E410:F416 E419:F425 E428:F434 E437:F443 E446:F452 E455:F461 E464:F470 E473:F479 E482:F488 E491:F497 E500:F506 E509:F515 E518:F524 E527:F533 E536:F542 E545:F551 E554:F560 E563:F569 E572:F578 E581:F587 E590:F596 E599:F605 E608:F614 E617:F623 E626:F632 E635:F641 E644:F650 E653:F659 E662:F668 E671:F677 E680:F686 E689:F695 E698:F704 E707:F713 E716:F722 E725:F731 E734:F740 E743:F749 E752:F758 E761:F767 E770:F776 E779:F785 E788:F794 E797:F803 E806:F812 E815:F821 E824:F830 E833:F839 E842:F848 E851:F857 E860:F866 E869:F875 E878:F884 E887:F893 E896:F902 E905:F911 E914:F920 E923:F929 E932:F938 E941:F947 E950:F956 E959:F965 E968:F974 E977:F983 E986:F992 E995:F1001 E1004:F1010 E1013:F1019 E1022:F1028 E1031:F1037 E1040:F1046 E1049:F1055 E1058:F1064 E1067:F1073 E1076:F1082 E1085:F1091 E1094:F1100 E1103:F1109 E1112:F1118 E1121:F1127 E1130:F1136 E1139:F1145 E1148:F1154 E1157:F1163 E1166:F1172 E1175:F1181 E1184:F1190 E1193:F1199 E1202:F1208 E1211:F1217 E1220:F1226 E1229:F1235 E1238:F1244 E1247:F1253 E1256:F1262 E1265:F1271 E1274:F1280 E1283:F1289 E1292:F1298 E1301:F1307 E1310:F1316 E1319:F1325 E1328:F1334 E1337:F1343 E1346:F1352 E1355:F1361 E1364:F1370 E1373:F1379 E1382:F1388 E1391:F1397 E1400:F1406 E1409:F1415 E1418:F1424 E1427:F1433 E1436:F1442 E1445:F1451 E1454:F1460 E1463:F1469 E1472:F1478 E1481:F1487 E1490:F1496 E1499:F1505 E1508:F1514 E1517:F1523 E1526:F1532 E1535:F1541 E1544:F1550 E1553:F1559 E1562:F1568 E1571:F1577 E1580:F1586 E1589:F1595 E1598:F1604 E1607:F1613 E1616:F1622 E1625:F1631 E1634:F1640 E1643:F1649 E1652:F1658 E1661:F1667 E1670:F1676 E1679:F1685 E1688:F1694 E1697:F1703 E1706:F1712 E1715:F1721 E1724:F1730 E1733:F1739 E1742:F1748 E1751:F1757 E1760:F1766 E1769:F1775 E1778:F1784 E1787:F1793 E1796:F1802 E1805:F1811 E1814:F1820 E1823:F1829 E1832:F1838 E1841:F1847 E1850:F1856 E1859:F1865 E1868:F1874 E1877:F1883 E1886:F1892 E1895:F1901 E1904:F1910 E1913:F1919 E1922:F1928 E1931:F1937 E1940:F1946 E1949:F1955 E1958:F1964 E1967:F1973 E1976:F1982 E1985:F1991 E1994:F2000 E2003:F2009 E2012:F2018 E2021:F2027 E2030:F2036 E2039:F2045 E2048:F2054 E2057:F2063 E2066:F2072 E2075:F2081 E2084:F2090 E2093:F2099 E2102:F2108 E2111:F2117 E2120:F2126 E2129:F2135 E2138:F2144 E2147:F2153 E2156:F2162 E2165:F2171 E2174:F2180 E2183:F2189 E2192:F2198 E2201:F2207 E2210:F2216 E2219:F2225 E2228:F2234 E2237:F2243 E2246:F2252 E2255:F2261 E2264:F2270 E2273:F2279 E2282:F2288 E2291:F2297 E2300:F2306 E2309:F2315 E2318:F2324 E2327:F2333 E2336:F2342 E2345:F2351 E2354:F2360 E2363:F2369 E2372:F2378 E2381:F2387 E2390:F2396 E2399:F2405 E2408:F2414 E2417:F2423 E2426:F2432 E2435:F2441 E2444:F2450 E2453:F2459 E2462:F2468 E2471:F2477 E2480:F2486 E2489:F2495 E2498:F2504 E2507:F2513 E2516:F2522 E2525:F2531 E2534:F2540 E2543:F2549 E2552:F2558 E2561:F2567 E2570:F2576 E2579:F2585 E2588:F2594 E2597:F2603 E2606:F2612 E2615:F2621 E2624:F2630 E2633:F2639 E2642:F2648 E2651:F2657 E2660:F2666 E2669:F2675 E2678:F2684 E2687:F2693 E2696:F2702 E2705:F2711 E2714:F2720 E2723:F2729 E2732:F2738 E2741:F2747 E2750:F2756 E2759:F2765 E2768:F2774 E2777:F2783 E2786:F2792 E2795:F2801 E2804:F2810 E2813:F2819 E2822:F2828 E2831:F2837 E2840:F2846 E2849:F2855 E2858:F2864 E2867:F2873 E2876:F2882 E2885:F2891 E2894:F2900 E2903:F2909 E2912:F2918 E2921:F2927 E2930:F2936 E2939:F2945 E2948:F2954 E2957:F2963 E2966:F2972 E2975:F2981 E2984:F2990 E2993:F2999 E3002:F3008 E3011:F3017 E3020:F3026 E3029:F3035 E3038:F3044 E3047:F3053 E3056:F3062 E3065:F3071 E3074:F3080 E3083:F3089 E3092:F3098 E3101:F3107 E3110:F3116 E3119:F3125 E3128:F3134 E3137:F3143 E3146:F3152 E3155:F3161 E3164:F3170 E3173:F3179 E3182:F3188 E3191:F3197 E3200:F3206 E3209:F3215 E3218:F3224 E3227:F3233 E3236:F3242 E3245:F3251 E3254:F3260 E3263:F3269 E3272:F3278 E3281:F3287 E3290:F3296 E3299:F3305 E3308:F3314 E3317:F3323 E3326:F3332 E3335:F3341 E3344:F3350">
    <cfRule type="cellIs" dxfId="35" priority="32" operator="lessThan">
      <formula>0</formula>
    </cfRule>
  </conditionalFormatting>
  <conditionalFormatting sqref="A5:A12">
    <cfRule type="cellIs" dxfId="34" priority="25" operator="lessThan">
      <formula>0</formula>
    </cfRule>
  </conditionalFormatting>
  <conditionalFormatting sqref="E3398:N3398">
    <cfRule type="cellIs" dxfId="33" priority="31" operator="lessThan">
      <formula>0</formula>
    </cfRule>
  </conditionalFormatting>
  <conditionalFormatting sqref="O3398">
    <cfRule type="cellIs" dxfId="32" priority="30" operator="lessThan">
      <formula>0</formula>
    </cfRule>
  </conditionalFormatting>
  <conditionalFormatting sqref="B3344:B3351 B3335:B3342 B3326:B3333 B3317:B3324 B3308:B3315 B3299:B3306 B3290:B3297 B3281:B3288 B3272:B3279 B3263:B3270 B3200:B3207 B3191:B3198 B3182:B3189 B3173:B3180 B3164:B3171 B3155:B3162 B3146:B3153 B3137:B3144 B3128:B3135 B3119:B3126 B3110:B3117 B3101:B3108 B3092:B3099 B3083:B3090 B3074:B3081 B3065:B3072 B3056:B3063 B3047:B3054 B3038:B3045 B3029:B3036 B3020:B3027 B3011:B3018 B3002:B3009 B2993:B3000 B2984:B2991 B2975:B2982 B2966:B2973 B2957:B2964 B2948:B2955 B2939:B2946 B2930:B2937 B2921:B2928 B2912:B2919 B2903:B2910 B2894:B2901 B2885:B2892 B2876:B2883 B2867:B2874 B2858:B2865 B2849:B2856 B2840:B2847 B2831:B2838 B2822:B2829 B2813:B2820 B2804:B2811 B2795:B2802 B2786:B2793 B2777:B2784 B2768:B2775 B2759:B2766 B2750:B2757 B2741:B2748 B2732:B2739 B2723:B2730 B2714:B2721 B2705:B2712 B2696:B2703 B2687:B2694 B2678:B2685 B2660:B2667 B2651:B2658 B2642:B2649 B2633:B2640 B2624:B2631 B2615:B2622 B2606:B2613 B2597:B2604 B2588:B2595 B2579:B2586 B2570:B2577 B2561:B2568 B2552:B2559 B2543:B2550 B2534:B2541 B2525:B2532 B2516:B2523 B2507:B2514 B2498:B2505 B2489:B2496 B2480:B2487 B2471:B2478 B2462:B2469 B2453:B2460 B2444:B2451 B2435:B2442 B2426:B2433 B2417:B2424 B2408:B2415 B2399:B2406 B2390:B2397 B2381:B2388 B2372:B2379 B2363:B2370 B2354:B2361 B2345:B2352 B2336:B2343 B2327:B2334 B2318:B2325 B2309:B2316 B2282:B2289 B2273:B2280 B2264:B2271 B2255:B2262 B2246:B2253 B2237:B2244 B2228:B2235 B2210:B2217 B2201:B2208 B2192:B2199 B2183:B2190 B2174:B2181 B2165:B2172 B2156:B2163 B2147:B2154 B2138:B2145 B2129:B2136 B2120:B2127 B2111:B2118 B2102:B2109 B2093:B2100 B2084:B2091 B2075:B2082 B2066:B2073 B2057:B2064 B2048:B2055 B2039:B2046 B2030:B2037 B2021:B2028 B2012:B2019 B2003:B2010 B1994:B2001 B1985:B1992 B1967:B1974 B1958:B1965 B1949:B1956 B1940:B1947 B1931:B1938 B1922:B1929 B1913:B1920 B1904:B1911 B1895:B1902 B1886:B1893 B1859:B1866 B1850:B1857 B1841:B1848 B1832:B1839 B1823:B1830 B1814:B1821 B1805:B1812 B1796:B1803 B1778:B1785 B1769:B1776 B1760:B1767 B1751:B1758 B1742:B1749 B1733:B1740 B1724:B1731 B1715:B1722 B1706:B1713 B1697:B1704 B1688:B1695 B1679:B1686 B1670:B1677 B1661:B1668 B1652:B1659 B1643:B1650 B1634:B1641 B1625:B1632 B1607:B1614 B1598:B1605 B1589:B1596 B1580:B1587 B1571:B1578 B1562:B1569 B1553:B1560 B1544:B1551 B1535:B1542 B1526:B1533 B1517:B1524 B1508:B1515 B1499:B1506 B1490:B1497 B1481:B1488 B1472:B1479 B1463:B1470 B1454:B1461 B1445:B1452 B1436:B1443 B1427:B1434 B1418:B1425 B1409:B1416 B1400:B1407 B1391:B1398 B1382:B1389 B1373:B1380 B1364:B1371 B1346:B1353 B1337:B1344 B1328:B1335 B1319:B1326 B1310:B1317 B1301:B1308 B1292:B1299 B1283:B1290 B1274:B1281 B1265:B1272 B1256:B1263 B1247:B1254 B1238:B1245 B1229:B1236 B1220:B1227 B1211:B1218 B1202:B1209 B1193:B1200 B1184:B1191 B1175:B1182 B1166:B1173 B1157:B1164 B1148:B1155 B1139:B1146 B1130:B1137 B1121:B1128 B1112:B1119 B1103:B1110 B1094:B1101 B1085:B1092 B1076:B1083 B1067:B1074 B1058:B1065 B1049:B1056 B1040:B1047 B1031:B1038 B995:B1002 B986:B993 B977:B984 B968:B975 B959:B966 B950:B957 B941:B948 B932:B939 B923:B930 B914:B921 B905:B912 B896:B903 B878:B885 B869:B876 B860:B867 B851:B858 B842:B849 B833:B840 B824:B831 B815:B822 B806:B813 B779:B786 B770:B777 B761:B768 B752:B759 B743:B750 B734:B741 B725:B732 B716:B723 B707:B714 B689:B696 B680:B687 B671:B678 B662:B669 B653:B660 B644:B651 B635:B642 B626:B633 B617:B624 B608:B615 B599:B606 B590:B597 B581:B588 B572:B579 B563:B570 B554:B561 B545:B552 B536:B543 B527:B534 B518:B525 B509:B516 B500:B507 B491:B498 B482:B489 B473:B480 B464:B471 B446:B453 B437:B444 B428:B435 B419:B426 B410:B417 B401:B408 B392:B399 B383:B390 B374:B381 B365:B372 B356:B363 B347:B354 B338:B345 B329:B336 B320:B327 B311:B318 B302:B309 B293:B300 B284:B291 B266:B273 B257:B264 B248:B255 B239:B246 B230:B237 B221:B228 B212:B219 B203:B210 B194:B201 B185:B192 B176:B183 B167:B174 B149:B156 B131:B138 B122:B129 B113:B120 B104:B111 B95:B102 B86:B93 B77:B84 B68:B75 B59:B66 B50:B57 B41:B48 B32:B39 B23:B30 B14:B21 B140:B147 B158:B165 B275:B282 B455:B462 B698:B705 B788:B795 B797:B804 B887:B894 B1004:B1011 B1013:B1020 B1022:B1029 B1355:B1362 B1616:B1623 B1787:B1794 B1868:B1875 B1877:B1884 B1976:B1983 B2219:B2226 B2291:B2298 B2300:B2307 B2669:B2676 B3209:B3216 B3218:B3225 B3227:B3234 B3236:B3243 B3245:B3252 B3254:B3261">
    <cfRule type="cellIs" dxfId="31" priority="20" operator="lessThan">
      <formula>0</formula>
    </cfRule>
  </conditionalFormatting>
  <conditionalFormatting sqref="D3344:D3351 D3335:D3342 D3326:D3333 D3317:D3324 D3308:D3315 D3299:D3306 D3290:D3297 D3281:D3288 D3272:D3279 D3263:D3270 D3200:D3207 D3191:D3198 D3182:D3189 D3173:D3180 D3164:D3171 D3155:D3162 D3146:D3153 D3137:D3144 D3128:D3135 D3119:D3126 D3110:D3117 D3101:D3108 D3092:D3099 D3083:D3090 D3074:D3081 D3065:D3072 D3056:D3063 D3047:D3054 D3038:D3045 D3029:D3036 D3020:D3027 D3011:D3018 D3002:D3009 D2993:D3000 D2984:D2991 D2975:D2982 D2966:D2973 D2957:D2964 D2948:D2955 D2939:D2946 D2930:D2937 D2921:D2928 D2912:D2919 D2903:D2910 D2894:D2901 D2885:D2892 D2876:D2883 D2867:D2874 D2858:D2865 D2849:D2856 D2840:D2847 D2831:D2838 D2822:D2829 D2813:D2820 D2804:D2811 D2795:D2802 D2786:D2793 D2777:D2784 D2768:D2775 D2759:D2766 D2750:D2757 D2741:D2748 D2732:D2739 D2723:D2730 D2714:D2721 D2705:D2712 D2696:D2703 D2687:D2694 D2678:D2685 D2660:D2667 D2651:D2658 D2642:D2649 D2633:D2640 D2624:D2631 D2615:D2622 D2606:D2613 D2597:D2604 D2588:D2595 D2579:D2586 D2570:D2577 D2561:D2568 D2552:D2559 D2543:D2550 D2534:D2541 D2525:D2532 D2516:D2523 D2507:D2514 D2498:D2505 D2489:D2496 D2480:D2487 D2471:D2478 D2462:D2469 D2453:D2460 D2444:D2451 D2435:D2442 D2426:D2433 D2417:D2424 D2408:D2415 D2399:D2406 D2390:D2397 D2381:D2388 D2372:D2379 D2363:D2370 D2354:D2361 D2345:D2352 D2336:D2343 D2327:D2334 D2318:D2325 D2309:D2316 D2282:D2289 D2273:D2280 D2264:D2271 D2255:D2262 D2246:D2253 D2237:D2244 D2228:D2235 D2210:D2217 D2201:D2208 D2192:D2199 D2183:D2190 D2174:D2181 D2165:D2172 D2156:D2163 D2147:D2154 D2138:D2145 D2129:D2136 D2120:D2127 D2111:D2118 D2102:D2109 D2093:D2100 D2084:D2091 D2075:D2082 D2066:D2073 D2057:D2064 D2048:D2055 D2039:D2046 D2030:D2037 D2021:D2028 D2012:D2019 D2003:D2010 D1994:D2001 D1985:D1992 D1967:D1974 D1958:D1965 D1949:D1956 D1940:D1947 D1931:D1938 D1922:D1929 D1913:D1920 D1904:D1911 D1895:D1902 D1886:D1893 D1859:D1866 D1850:D1857 D1841:D1848 D1832:D1839 D1823:D1830 D1814:D1821 D1805:D1812 D1796:D1803 D1778:D1785 D1769:D1776 D1760:D1767 D1751:D1758 D1742:D1749 D1733:D1740 D1724:D1731 D1715:D1722 D1706:D1713 D1697:D1704 D1688:D1695 D1679:D1686 D1670:D1677 D1661:D1668 D1652:D1659 D1643:D1650 D1634:D1641 D1625:D1632 D1607:D1614 D1598:D1605 D1589:D1596 D1580:D1587 D1571:D1578 D1562:D1569 D1553:D1560 D1544:D1551 D1535:D1542 D1526:D1533 D1517:D1524 D1508:D1515 D1499:D1506 D1490:D1497 D1481:D1488 D1472:D1479 D1463:D1470 D1454:D1461 D1445:D1452 D1436:D1443 D1427:D1434 D1418:D1425 D1409:D1416 D1400:D1407 D1391:D1398 D1382:D1389 D1373:D1380 D1364:D1371 D1346:D1353 D1337:D1344 D1328:D1335 D1319:D1326 D1310:D1317 D1301:D1308 D1292:D1299 D1283:D1290 D1274:D1281 D1265:D1272 D1256:D1263 D1247:D1254 D1238:D1245 D1229:D1236 D1220:D1227 D1211:D1218 D1202:D1209 D1193:D1200 D1184:D1191 D1175:D1182 D1166:D1173 D1157:D1164 D1148:D1155 D1139:D1146 D1130:D1137 D1121:D1128 D1112:D1119 D1103:D1110 D1094:D1101 D1085:D1092 D1076:D1083 D1067:D1074 D1058:D1065 D1049:D1056 D1040:D1047 D1031:D1038 D995:D1002 D986:D993 D977:D984 D968:D975 D959:D966 D950:D957 D941:D948 D932:D939 D923:D930 D914:D921 D905:D912 D896:D903 D878:D885 D869:D876 D860:D867 D851:D858 D842:D849 D833:D840 D824:D831 D815:D822 D806:D813 D779:D786 D770:D777 D761:D768 D752:D759 D743:D750 D734:D741 D725:D732 D716:D723 D707:D714 D689:D696 D680:D687 D671:D678 D662:D669 D653:D660 D644:D651 D635:D642 D626:D633 D617:D624 D608:D615 D599:D606 D590:D597 D581:D588 D572:D579 D563:D570 D554:D561 D545:D552 D536:D543 D527:D534 D518:D525 D509:D516 D500:D507 D491:D498 D482:D489 D473:D480 D464:D471 D446:D453 D437:D444 D428:D435 D419:D426 D410:D417 D401:D408 D392:D399 D383:D390 D374:D381 D365:D372 D356:D363 D347:D354 D338:D345 D329:D336 D320:D327 D311:D318 D302:D309 D293:D300 D284:D291 D266:D273 D257:D264 D248:D255 D239:D246 D230:D237 D221:D228 D212:D219 D203:D210 D194:D201 D185:D192 D176:D183 D167:D174 D149:D156 D131:D138 D122:D129 D113:D120 D104:D111 D95:D102 D86:D93 D77:D84 D68:D75 D59:D66 D50:D57 D41:D48 D32:D39 D23:D30 D14:D21 D140:D147 D158:D165 D275:D282 D455:D462 D698:D705 D788:D795 D797:D804 D887:D894 D1004:D1011 D1013:D1020 D1022:D1029 D1355:D1362 D1616:D1623 D1787:D1794 D1868:D1875 D1877:D1884 D1976:D1983 D2219:D2226 D2291:D2298 D2300:D2307 D2669:D2676 D3209:D3216 D3218:D3225 D3227:D3234 D3236:D3243 D3245:D3252 D3254:D3261">
    <cfRule type="cellIs" dxfId="30" priority="19" operator="lessThan">
      <formula>0</formula>
    </cfRule>
  </conditionalFormatting>
  <conditionalFormatting sqref="A3344:A3351 A3335:A3342 A3326:A3333 A3317:A3324 A3308:A3315 A3299:A3306 A3290:A3297 A3281:A3288 A3272:A3279 A3263:A3270 A2516:A2523 A2507:A2514 A2498:A2505 A2489:A2496 A2417:A2424 A2408:A2415 A2399:A2406 A2381:A2388 A2372:A2379 A2363:A2370 A2354:A2361 A2345:A2352 A2309:A2316 A2246:A2253 A2237:A2244 A2228:A2235 A2210:A2217 A2201:A2208 A2183:A2190 A2174:A2181 A2156:A2163 A2147:A2154 A2120:A2127 A2084:A2091 A2075:A2082 A2066:A2073 A2048:A2055 A2039:A2046 A2030:A2037 A2021:A2028 A2012:A2019 A1985:A1992 A1949:A1956 A1940:A1947 A1922:A1929 A1913:A1920 A1886:A1893 A1823:A1830 A1805:A1812 A1796:A1803 A1778:A1785 A1742:A1749 A1733:A1740 A1724:A1731 A1715:A1722 A1706:A1713 A1697:A1704 A1688:A1695 A1679:A1686 A1670:A1677 A1661:A1668 A1652:A1659 A1643:A1650 A1634:A1641 A1625:A1632 A1589:A1596 A1580:A1587 A1571:A1578 A1472:A1479 A1463:A1470 A1454:A1461 A1445:A1452 A1427:A1434 A1418:A1425 A1409:A1416 A1400:A1407 A1391:A1398 A1382:A1389 A1373:A1380 A1364:A1371 A1292:A1299 A1238:A1245 A1229:A1236 A1220:A1227 A1211:A1218 A1175:A1182 A1166:A1173 A1148:A1155 A1139:A1146 A1067:A1074 A1058:A1065 A1049:A1056 A1040:A1047 A1031:A1038 A995:A1002 A977:A984 A968:A975 A959:A966 A950:A957 A941:A948 A923:A930 A914:A921 A905:A912 A896:A903 A869:A876 A860:A867 A833:A840 A824:A831 A815:A822 A806:A813 A734:A741 A725:A732 A716:A723 A707:A714 A680:A687 A653:A660 A644:A651 A635:A642 A572:A579 A563:A570 A554:A561 A545:A552 A518:A525 A491:A498 A482:A489 A464:A471 A437:A444 A428:A435 A401:A408 A392:A399 A374:A381 A365:A372 A338:A345 A320:A327 A302:A309 A293:A300 A284:A291 A266:A273 A248:A255 A203:A210 A194:A201 A185:A192 A149:A156 A131:A138 A122:A129 A95:A102 A86:A93 A77:A84 A68:A75 A50:A57 A14:A21 A1355:A1362 A3254:A3261">
    <cfRule type="cellIs" dxfId="29" priority="18" operator="lessThan">
      <formula>0</formula>
    </cfRule>
  </conditionalFormatting>
  <conditionalFormatting sqref="A3227:A3234 A2759:A2766 A2696:A2703 A2687:A2694 A2678:A2685 A2669:A2676 A2660:A2667 A2651:A2658 A2642:A2649 A2624:A2631 A2615:A2622 A2597:A2604 A2588:A2595 A2570:A2577 A2561:A2568 A2552:A2559 A2534:A2541 A2525:A2532 A2480:A2487 A2426:A2433 A2057:A2064 A2003:A2010 A1931:A1938 A1202:A1209 A1184:A1191 A932:A939 A473:A480 A347:A354">
    <cfRule type="cellIs" dxfId="28" priority="17" operator="lessThan">
      <formula>0</formula>
    </cfRule>
  </conditionalFormatting>
  <conditionalFormatting sqref="A22:C22 C14:C21 A31:C31 C23:C30 A40:C40 C32:C39 A49:C49 C41:C48 A58:C58 C50:C57 A67:C67 C59:C66 A76:C76 C68:C75 A85:C85 C77:C84 A94:C94 C86:C93 A103:C103 C95:C102 A112:C112 C104:C111 A121:C121 C113:C120 A130:C130 C122:C129 A139:C139 C131:C138 A148:C148 C140:C147 A157:C157 C149:C156 A166:C166 C158:C165 A175:C175 C167:C174 A184:C184 C176:C183 A193:C193 C185:C192 A202:C202 C194:C201 A211:C211 C203:C210 A220:C220 C212:C219 A229:C229 C221:C228 A238:C238 C230:C237 A247:C247 C239:C246 A256:C256 C248:C255 A265:C265 C257:C264 A274:C274 C266:C273 A283:C283 C275:C282 A292:C292 C284:C291 A301:C301 C293:C300 A310:C310 C302:C309 A319:C319 C311:C318 A328:C328 C320:C327 A337:C337 C329:C336 A346:C346 C338:C345 A355:C355 C347:C354 A364:C364 C356:C363 A373:C373 C365:C372 A382:C382 C374:C381 A391:C391 C383:C390 A400:C400 C392:C399 A409:C409 C401:C408 A418:C418 C410:C417 A427:C427 C419:C426 A436:C436 C428:C435 A445:C445 C437:C444 A454:C454 C446:C453 A463:C463 C455:C462 A472:C472 C464:C471 A481:C481 C473:C480 A490:C490 C482:C489 A499:C499 C491:C498 A508:C508 C500:C507 A517:C517 C509:C516 A526:C526 C518:C525 A535:C535 C527:C534 A544:C544 C536:C543 A553:C553 C545:C552 A562:C562 C554:C561 A571:C571 C563:C570 A580:C580 C572:C579 A589:C589 C581:C588 A598:C598 C590:C597 A607:C607 C599:C606 A616:C616 C608:C615 A625:C625 C617:C624 A634:C634 C626:C633 A643:C643 C635:C642 A652:C652 C644:C651 A661:C661 C653:C660 A670:C670 C662:C669 A679:C679 C671:C678 A688:C688 C680:C687 A697:C697 C689:C696 A706:C706 C698:C705 A715:C715 C707:C714 A724:C724 C716:C723 A733:C733 C725:C732 A742:C742 C734:C741 A751:C751 C743:C750 A760:C760 C752:C759 A769:C769 C761:C768 A778:C778 C770:C777 A787:C787 C779:C786 A796:C796 C788:C795 A805:C805 C797:C804 A814:C814 C806:C813 A823:C823 C815:C822 A832:C832 C824:C831 A841:C841 C833:C840 A850:C850 C842:C849 A859:C859 C851:C858 A868:C868 C860:C867 A877:C877 C869:C876 A886:C886 C878:C885 A895:C895 C887:C894 A904:C904 C896:C903 A913:C913 C905:C912 A922:C922 C914:C921 A931:C931 C923:C930 A940:C940 C932:C939 A949:C949 C941:C948 A958:C958 C950:C957 A967:C967 C959:C966 A976:C976 C968:C975 A985:C985 C977:C984 A994:C994 C986:C993 A1003:C1003 C995:C1002 A1012:C1012 C1004:C1011 A1021:C1021 C1013:C1020 A1030:C1030 C1022:C1029 A1039:C1039 C1031:C1038 A1048:C1048 C1040:C1047 A1057:C1057 C1049:C1056 A1066:C1066 C1058:C1065 A1075:C1075 C1067:C1074 A1084:C1084 C1076:C1083 A1093:C1093 C1085:C1092 A1102:C1102 C1094:C1101 A1111:C1111 C1103:C1110 A1120:C1120 C1112:C1119 A1129:C1129 C1121:C1128 A1138:C1138 C1130:C1137 A1147:C1147 C1139:C1146 A1156:C1156 C1148:C1155 A1165:C1165 C1157:C1164 A1174:C1174 C1166:C1173 A1183:C1183 C1175:C1182 A1192:C1192 C1184:C1191 A1201:C1201 C1193:C1200 A1210:C1210 C1202:C1209 A1219:C1219 C1211:C1218 A1228:C1228 C1220:C1227 A1237:C1237 C1229:C1236 A1246:C1246 C1238:C1245 A1255:C1255 C1247:C1254 A1264:C1264 C1256:C1263 A1273:C1273 C1265:C1272 A1282:C1282 C1274:C1281 A1291:C1291 C1283:C1290 A1300:C1300 C1292:C1299 A1309:C1309 C1301:C1308 A1318:C1318 C1310:C1317 A1327:C1327 C1319:C1326 A1336:C1336 C1328:C1335 A1345:C1345 C1337:C1344 A1354:C1354 C1346:C1353 A1363:C1363 C1355:C1362 A1372:C1372 C1364:C1371 A1381:C1381 C1373:C1380 A1390:C1390 C1382:C1389 A1399:C1399 C1391:C1398 A1408:C1408 C1400:C1407 A1417:C1417 C1409:C1416 A1426:C1426 C1418:C1425 A1435:C1435 C1427:C1434 A1444:C1444 C1436:C1443 A1453:C1453 C1445:C1452 A1462:C1462 C1454:C1461 A1471:C1471 C1463:C1470 A1480:C1480 C1472:C1479 A1489:C1489 C1481:C1488 A1498:C1498 C1490:C1497 A1507:C1507 C1499:C1506 A1516:C1516 C1508:C1515 A1525:C1525 C1517:C1524 A1534:C1534 C1526:C1533 A1543:C1543 C1535:C1542 A1552:C1552 C1544:C1551 A1561:C1561 C1553:C1560 A1570:C1570 C1562:C1569 A1579:C1579 C1571:C1578 A1588:C1588 C1580:C1587 A1597:C1597 C1589:C1596 A1606:C1606 C1598:C1605 A1615:C1615 C1607:C1614 A1624:C1624 C1616:C1623 A1633:C1633 C1625:C1632 A1642:C1642 C1634:C1641 A1651:C1651 C1643:C1650 A1660:C1660 C1652:C1659 A1669:C1669 C1661:C1668 A1678:C1678 C1670:C1677 A1687:C1687 C1679:C1686 A1696:C1696 C1688:C1695 A1705:C1705 C1697:C1704 A1714:C1714 C1706:C1713 A1723:C1723 C1715:C1722 A1732:C1732 C1724:C1731 A1741:C1741 C1733:C1740 A1750:C1750 C1742:C1749 A1759:C1759 C1751:C1758 A1768:C1768 C1760:C1767 A1777:C1777 C1769:C1776 A1786:C1786 C1778:C1785 A1795:C1795 C1787:C1794 A1804:C1804 C1796:C1803 A1813:C1813 C1805:C1812 A1822:C1822 C1814:C1821 A1831:C1831 C1823:C1830 A1840:C1840 C1832:C1839 A1849:C1849 C1841:C1848 A1858:C1858 C1850:C1857 A1867:C1867 C1859:C1866 A1876:C1876 C1868:C1875 A1885:C1885 C1877:C1884 A1894:C1894 C1886:C1893 A1903:C1903 C1895:C1902 A1912:C1912 C1904:C1911 A1921:C1921 C1913:C1920 A1930:C1930 C1922:C1929 A1939:C1939 C1931:C1938 A1948:C1948 C1940:C1947 A1957:C1957 C1949:C1956 A1966:C1966 C1958:C1965 A1975:C1975 C1967:C1974 A1984:C1984 C1976:C1983 A1993:C1993 C1985:C1992 A2002:C2002 C1994:C2001 A2011:C2011 C2003:C2010 A2020:C2020 C2012:C2019 A2029:C2029 C2021:C2028 A2038:C2038 C2030:C2037 A2047:C2047 C2039:C2046 A2056:C2056 C2048:C2055 A2065:C2065 C2057:C2064 A2074:C2074 C2066:C2073 A2083:C2083 C2075:C2082 A2092:C2092 C2084:C2091 A2101:C2101 C2093:C2100 A2110:C2110 C2102:C2109 A2119:C2119 C2111:C2118 A2128:C2128 C2120:C2127 A2137:C2137 C2129:C2136 A2146:C2146 C2138:C2145 A2155:C2155 C2147:C2154 A2164:C2164 C2156:C2163 A2173:C2173 C2165:C2172 A2182:C2182 C2174:C2181 A2191:C2191 C2183:C2190 A2200:C2200 C2192:C2199 A2209:C2209 C2201:C2208 A2218:C2218 C2210:C2217 A2227:C2227 C2219:C2226 A2236:C2236 C2228:C2235 A2245:C2245 C2237:C2244 A2254:C2254 C2246:C2253 A2263:C2263 C2255:C2262 A2272:C2272 C2264:C2271 A2281:C2281 C2273:C2280 A2290:C2290 C2282:C2289 A2299:C2299 C2291:C2298 A2308:C2308 C2300:C2307 A2317:C2317 C2309:C2316 A2326:C2326 C2318:C2325 A2335:C2335 C2327:C2334 A2344:C2344 C2336:C2343 A2353:C2353 C2345:C2352 A2362:C2362 C2354:C2361 A2371:C2371 C2363:C2370 A2380:C2380 C2372:C2379 A2389:C2389 C2381:C2388 A2398:C2398 C2390:C2397 A2407:C2407 C2399:C2406 A2416:C2416 C2408:C2415 A2425:C2425 C2417:C2424 A2434:C2434 C2426:C2433 A2443:C2443 C2435:C2442 A2452:C2452 C2444:C2451 A2461:C2461 C2453:C2460 A2470:C2470 C2462:C2469 A2479:C2479 C2471:C2478 A2488:C2488 C2480:C2487 A2497:C2497 C2489:C2496 A2506:C2506 C2498:C2505 A2515:C2515 C2507:C2514 A2524:C2524 C2516:C2523 A2533:C2533 C2525:C2532 A2542:C2542 C2534:C2541 A2551:C2551 C2543:C2550 A2560:C2560 C2552:C2559 A2569:C2569 C2561:C2568 A2578:C2578 C2570:C2577 A2587:C2587 C2579:C2586 A2596:C2596 C2588:C2595 A2605:C2605 C2597:C2604 A2614:C2614 C2606:C2613 A2623:C2623 C2615:C2622 A2632:C2632 C2624:C2631 A2641:C2641 C2633:C2640 A2650:C2650 C2642:C2649 A2659:C2659 C2651:C2658 A2668:C2668 C2660:C2667 A2677:C2677 C2669:C2676 A2686:C2686 C2678:C2685 A2695:C2695 C2687:C2694 A2704:C2704 C2696:C2703 A2713:C2713 C2705:C2712 A2722:C2722 C2714:C2721 A2731:C2731 C2723:C2730 A2740:C2740 C2732:C2739 A2749:C2749 C2741:C2748 A2758:C2758 C2750:C2757 A2767:C2767 C2759:C2766 A2776:C2776 C2768:C2775 A2785:C2785 C2777:C2784 A2794:C2794 C2786:C2793 A2803:C2803 C2795:C2802 A2812:C2812 C2804:C2811 A2821:C2821 C2813:C2820 A2830:C2830 C2822:C2829 A2839:C2839 C2831:C2838 A2848:C2848 C2840:C2847 A2857:C2857 C2849:C2856 A2866:C2866 C2858:C2865 A2875:C2875 C2867:C2874 A2884:C2884 C2876:C2883 A2893:C2893 C2885:C2892 A2902:C2902 C2894:C2901 A2911:C2911 C2903:C2910 A2920:C2920 C2912:C2919 A2929:C2929 C2921:C2928 A2938:C2938 C2930:C2937 A2947:C2947 C2939:C2946 A2956:C2956 C2948:C2955 A2965:C2965 C2957:C2964 A2974:C2974 C2966:C2973 A2983:C2983 C2975:C2982 A2992:C2992 C2984:C2991 A3001:C3001 C2993:C3000 A3010:C3010 C3002:C3009 A3019:C3019 C3011:C3018 A3028:C3028 C3020:C3027 A3037:C3037 C3029:C3036 A3046:C3046 C3038:C3045 A3055:C3055 C3047:C3054 A3064:C3064 C3056:C3063 A3073:C3073 C3065:C3072 A3082:C3082 C3074:C3081 A3091:C3091 C3083:C3090 A3100:C3100 C3092:C3099 A3109:C3109 C3101:C3108 A3118:C3118 C3110:C3117 A3127:C3127 C3119:C3126 A3136:C3136 C3128:C3135 A3145:C3145 C3137:C3144 A3154:C3154 C3146:C3153 A3163:C3163 C3155:C3162 A3172:C3172 C3164:C3171 A3181:C3181 C3173:C3180 A3190:C3190 C3182:C3189 A3199:C3199 C3191:C3198 A3208:C3208 C3200:C3207 A3217:C3217 C3209:C3216 A3226:C3226 C3218:C3225 A3235:C3235 C3227:C3234 A3244:C3244 C3236:C3243 A3253:C3253 C3245:C3252 A3262:C3262 C3254:C3261 A3271:C3271 C3263:C3270 A3280:C3280 C3272:C3279 A3289:C3289 C3281:C3288 A3298:C3298 C3290:C3297 A3307:C3307 C3299:C3306 A3316:C3316 C3308:C3315 A3325:C3325 C3317:C3324 A3334:C3334 C3326:C3333 A3343:C3343 C3335:C3342 A3352:C3352 C3344:C3351 A257:A264 A2318:A2325 A2606:A2613 A2705:A2712 A2579:A2586 A2633:A2640 A743:A750 A1337:A1344 A23:A30 A32:A39 A41:A48 A59:A66 A104:A111 A113:A120 A140:A147 A158:A165 A167:A174 A176:A183 A212:A219 A221:A228 A230:A237 A239:A246 A275:A282 A311:A318 A329:A336 A356:A363 A383:A390 A410:A417 A419:A426 A446:A453 A455:A462 A500:A507 A509:A516 A527:A534 A536:A543 A581:A588 A590:A597 A599:A606 A608:A615 A617:A624 A626:A633 A662:A669 A671:A678 A689:A696 A698:A705 A752:A759 A761:A768 A770:A777 A779:A786 A788:A795 A797:A804 A842:A849 A851:A858 A878:A885 A887:A894 A986:A993 A1004:A1011 A1013:A1020 A1022:A1029 A1076:A1083 A1085:A1092 A1094:A1101 A1103:A1110 A1112:A1119 A1121:A1128 A1130:A1137 A1157:A1164 A1193:A1200 A1247:A1254 A1256:A1263 A1265:A1272 A1274:A1281 A1283:A1290 A1301:A1308 A1310:A1317 A1319:A1326 A1328:A1335 A1346:A1353 A1436:A1443 A1481:A1488 A1490:A1497 A1499:A1506 A1508:A1515 A1517:A1524 A1526:A1533 A1535:A1542 A1544:A1551 A1553:A1560 A1562:A1569 A1598:A1605 A1607:A1614 A1616:A1623 A1751:A1758 A1760:A1767 A1769:A1776 A1787:A1794 A1814:A1821 A1832:A1839 A1841:A1848 A1850:A1857 A1859:A1866 A1868:A1875 A1877:A1884 A1895:A1902 A1904:A1911 A1958:A1965 A1967:A1974 A1976:A1983 A1994:A2001 A2093:A2100 A2102:A2109 A2111:A2118 A2129:A2136 A2138:A2145 A2165:A2172 A2192:A2199 A2219:A2226 A2255:A2262 A2264:A2271 A2273:A2280 A2282:A2289 A2291:A2298 A2300:A2307 A2327:A2334 A2336:A2343 A2390:A2397 A2435:A2442 A2444:A2451 A2453:A2460 A2462:A2469 A2471:A2478 A2543:A2550 A2714:A2721 A2723:A2730 A2732:A2739 A2741:A2748 A2750:A2757 A2768:A2775 A2777:A2784 A2786:A2793 A2795:A2802 A2804:A2811 A2813:A2820 A2822:A2829 A2831:A2838 A2840:A2847 A2849:A2856 A2858:A2865 A2867:A2874 A2876:A2883 A2885:A2892 A2894:A2901 A2903:A2910 A2912:A2919 A2921:A2928 A2930:A2937 A2939:A2946 A2948:A2955 A2957:A2964 A2966:A2973 A2975:A2982 A2984:A2991 A2993:A3000 A3002:A3009 A3011:A3018 A3020:A3027 A3029:A3036 A3038:A3045 A3047:A3054 A3056:A3063 A3065:A3072 A3074:A3081 A3083:A3090 A3092:A3099 A3101:A3108 A3110:A3117 A3119:A3126 A3128:A3135 A3137:A3144 A3146:A3153 A3155:A3162 A3164:A3171 A3173:A3180 A3182:A3189 A3191:A3198 A3200:A3207 A3209:A3216 A3218:A3225 A3236:A3243 A3245:A3252">
    <cfRule type="cellIs" dxfId="27" priority="29" operator="lessThan">
      <formula>0</formula>
    </cfRule>
  </conditionalFormatting>
  <conditionalFormatting sqref="B4:D4">
    <cfRule type="cellIs" dxfId="26" priority="28" operator="lessThan">
      <formula>0</formula>
    </cfRule>
  </conditionalFormatting>
  <conditionalFormatting sqref="A4">
    <cfRule type="cellIs" dxfId="25" priority="27" operator="lessThan">
      <formula>0</formula>
    </cfRule>
  </conditionalFormatting>
  <conditionalFormatting sqref="A6:B13 C5:D13">
    <cfRule type="cellIs" dxfId="24" priority="26" operator="lessThan">
      <formula>0</formula>
    </cfRule>
  </conditionalFormatting>
  <conditionalFormatting sqref="B5:B12">
    <cfRule type="cellIs" dxfId="23" priority="24" operator="lessThan">
      <formula>0</formula>
    </cfRule>
  </conditionalFormatting>
  <conditionalFormatting sqref="D22 D31 D40 D49 D58 D67 D76 D85 D94 D103 D112 D121 D130 D139 D148 D157 D166 D175 D184 D193 D202 D211 D220 D229 D238 D247 D256 D265 D274 D283 D292 D301 D310 D319 D328 D337 D346 D355 D364 D373 D382 D391 D400 D409 D418 D427 D436 D445 D454 D463 D472 D481 D490 D499 D508 D517 D526 D535 D544 D553 D562 D571 D580 D589 D598 D607 D616 D625 D634 D643 D652 D661 D670 D679 D688 D697 D706 D715 D724 D733 D742 D751 D760 D769 D778 D787 D796 D805 D814 D823 D832 D841 D850 D859 D868 D877 D886 D895 D904 D913 D922 D931 D940 D949 D958 D967 D976 D985 D994 D1003 D1012 D1021 D1030 D1039 D1048 D1057 D1066 D1075 D1084 D1093 D1102 D1111 D1120 D1129 D1138 D1147 D1156 D1165 D1174 D1183 D1192 D1201 D1210 D1219 D1228 D1237 D1246 D1255 D1264 D1273 D1282 D1291 D1300 D1309 D1318 D1327 D1336 D1345 D1354 D1363 D1372 D1381 D1390 D1399 D1408 D1417 D1426 D1435 D1444 D1453 D1462 D1471 D1480 D1489 D1498 D1507 D1516 D1525 D1534 D1543 D1552 D1561 D1570 D1579 D1588 D1597 D1606 D1615 D1624 D1633 D1642 D1651 D1660 D1669 D1678 D1687 D1696 D1705 D1714 D1723 D1732 D1741 D1750 D1759 D1768 D1777 D1786 D1795 D1804 D1813 D1822 D1831 D1840 D1849 D1858 D1867 D1876 D1885 D1894 D1903 D1912 D1921 D1930 D1939 D1948 D1957 D1966 D1975 D1984 D1993 D2002 D2011 D2020 D2029 D2038 D2047 D2056 D2065 D2074 D2083 D2092 D2101 D2110 D2119 D2128 D2137 D2146 D2155 D2164 D2173 D2182 D2191 D2200 D2209 D2218 D2227 D2236 D2245 D2254 D2263 D2272 D2281 D2290 D2299 D2308 D2317 D2326 D2335 D2344 D2353 D2362 D2371 D2380 D2389 D2398 D2407 D2416 D2425 D2434 D2443 D2452 D2461 D2470 D2479 D2488 D2497 D2506 D2515 D2524 D2533 D2542 D2551 D2560 D2569 D2578 D2587 D2596 D2605 D2614 D2623 D2632 D2641 D2650 D2659 D2668 D2677 D2686 D2695 D2704 D2713 D2722 D2731 D2740 D2749 D2758 D2767 D2776 D2785 D2794 D2803 D2812 D2821 D2830 D2839 D2848 D2857 D2866 D2875 D2884 D2893 D2902 D2911 D2920 D2929 D2938 D2947 D2956 D2965 D2974 D2983 D2992 D3001 D3010 D3019 D3028 D3037 D3046 D3055 D3064 D3073 D3082 D3091 D3100 D3109 D3118 D3127 D3136 D3145 D3154 D3163 D3172 D3181 D3190 D3199 D3208 D3217 D3226 D3235 D3244 D3253 D3262 D3271 D3280 D3289 D3298 D3307 D3316 D3325 D3334 D3343 D3352">
    <cfRule type="cellIs" dxfId="22" priority="23" operator="lessThan">
      <formula>0</formula>
    </cfRule>
  </conditionalFormatting>
  <conditionalFormatting sqref="A3398:C3398">
    <cfRule type="cellIs" dxfId="21" priority="22" operator="lessThan">
      <formula>0</formula>
    </cfRule>
  </conditionalFormatting>
  <conditionalFormatting sqref="D3398">
    <cfRule type="cellIs" dxfId="20" priority="21" operator="lessThan">
      <formula>0</formula>
    </cfRule>
  </conditionalFormatting>
  <conditionalFormatting sqref="G14:N3352">
    <cfRule type="cellIs" dxfId="19" priority="16" operator="lessThan">
      <formula>0</formula>
    </cfRule>
  </conditionalFormatting>
  <conditionalFormatting sqref="O14:O3352">
    <cfRule type="cellIs" dxfId="18" priority="15" operator="lessThan">
      <formula>0</formula>
    </cfRule>
  </conditionalFormatting>
  <conditionalFormatting sqref="E3360:F3361 E3369:F3370 E3378:F3379 E3387:F3388 E3396:F3397">
    <cfRule type="cellIs" dxfId="17" priority="14" operator="lessThan">
      <formula>0</formula>
    </cfRule>
  </conditionalFormatting>
  <conditionalFormatting sqref="E3353:F3359 E3362:F3368 E3371:F3377 E3380:F3386 E3389:F3395">
    <cfRule type="cellIs" dxfId="16" priority="13" operator="lessThan">
      <formula>0</formula>
    </cfRule>
  </conditionalFormatting>
  <conditionalFormatting sqref="B3353:B3360">
    <cfRule type="cellIs" dxfId="15" priority="10" operator="lessThan">
      <formula>0</formula>
    </cfRule>
  </conditionalFormatting>
  <conditionalFormatting sqref="D3353:D3360">
    <cfRule type="cellIs" dxfId="14" priority="9" operator="lessThan">
      <formula>0</formula>
    </cfRule>
  </conditionalFormatting>
  <conditionalFormatting sqref="A3353:A3360">
    <cfRule type="cellIs" dxfId="13" priority="8" operator="lessThan">
      <formula>0</formula>
    </cfRule>
  </conditionalFormatting>
  <conditionalFormatting sqref="A3361:C3361 C3353:C3360">
    <cfRule type="cellIs" dxfId="12" priority="12" operator="lessThan">
      <formula>0</formula>
    </cfRule>
  </conditionalFormatting>
  <conditionalFormatting sqref="D3361">
    <cfRule type="cellIs" dxfId="11" priority="11" operator="lessThan">
      <formula>0</formula>
    </cfRule>
  </conditionalFormatting>
  <conditionalFormatting sqref="G3353:N3397">
    <cfRule type="cellIs" dxfId="10" priority="7" operator="lessThan">
      <formula>0</formula>
    </cfRule>
  </conditionalFormatting>
  <conditionalFormatting sqref="O3353:O3397">
    <cfRule type="cellIs" dxfId="9" priority="6" operator="lessThan">
      <formula>0</formula>
    </cfRule>
  </conditionalFormatting>
  <conditionalFormatting sqref="B3362:B3369 B3371:B3378 B3380:B3387 B3389:B3396">
    <cfRule type="cellIs" dxfId="8" priority="3" operator="lessThan">
      <formula>0</formula>
    </cfRule>
  </conditionalFormatting>
  <conditionalFormatting sqref="D3362:D3369 D3371:D3378 D3380:D3387 D3389:D3396">
    <cfRule type="cellIs" dxfId="7" priority="2" operator="lessThan">
      <formula>0</formula>
    </cfRule>
  </conditionalFormatting>
  <conditionalFormatting sqref="A3362:A3369 A3371:A3378 A3380:A3387 A3389:A3396">
    <cfRule type="cellIs" dxfId="6" priority="1" operator="lessThan">
      <formula>0</formula>
    </cfRule>
  </conditionalFormatting>
  <conditionalFormatting sqref="A3370:C3370 A3379:C3379 A3388:C3388 A3397:C3397 C3362:C3369 C3371:C3378 C3380:C3387 C3389:C3396">
    <cfRule type="cellIs" dxfId="5" priority="5" operator="lessThan">
      <formula>0</formula>
    </cfRule>
  </conditionalFormatting>
  <conditionalFormatting sqref="D3370 D3379 D3388 D3397">
    <cfRule type="cellIs" dxfId="4" priority="4"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Круглосуточный стационар</vt:lpstr>
      <vt:lpstr>ВМП</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Бредова Ольга Николаевна</cp:lastModifiedBy>
  <dcterms:created xsi:type="dcterms:W3CDTF">2020-12-30T08:40:32Z</dcterms:created>
  <dcterms:modified xsi:type="dcterms:W3CDTF">2021-03-02T08:35:39Z</dcterms:modified>
</cp:coreProperties>
</file>